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 ver 1\SOLANACEE 2022 MOLISE ver 1\"/>
    </mc:Choice>
  </mc:AlternateContent>
  <xr:revisionPtr revIDLastSave="0" documentId="13_ncr:1_{2F549798-F73E-4A3A-A2FF-1ECFDAF20018}" xr6:coauthVersionLast="47" xr6:coauthVersionMax="47" xr10:uidLastSave="{00000000-0000-0000-0000-000000000000}"/>
  <bookViews>
    <workbookView xWindow="28680" yWindow="-120" windowWidth="29040" windowHeight="15840" xr2:uid="{00F9DF53-3A10-430A-B07D-0A8977F8D255}"/>
  </bookViews>
  <sheets>
    <sheet name="Melanzana" sheetId="1" r:id="rId1"/>
  </sheets>
  <definedNames>
    <definedName name="_xlnm._FilterDatabase" localSheetId="0" hidden="1">Melanzana!$A$3:$N$16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2" authorId="0" shapeId="0" xr:uid="{84CBF88D-B9CD-4B32-841B-A1F379B1CF95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2" authorId="0" shapeId="0" xr:uid="{B29F347C-36C6-4A78-B6A5-8437124909F9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<sst xmlns="http://schemas.openxmlformats.org/spreadsheetml/2006/main" count="696" uniqueCount="357">
  <si>
    <t>Difesa Integrata della Melanzana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</si>
  <si>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</si>
  <si>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</si>
  <si>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</si>
  <si>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</si>
  <si>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</si>
  <si>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</si>
  <si>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</si>
  <si>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</si>
  <si>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</si>
  <si>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</si>
  <si>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</si>
  <si>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</si>
  <si>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</si>
  <si>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</si>
  <si>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</si>
  <si>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MUFFA GRIGIA</t>
  </si>
  <si>
    <t>Botrytis cinerea</t>
  </si>
  <si>
    <t>Interventi agronomici:</t>
  </si>
  <si>
    <t xml:space="preserve">Bacillus subtilis </t>
  </si>
  <si>
    <t>SI</t>
  </si>
  <si>
    <t>Microbici Bacillus sp</t>
  </si>
  <si>
    <t>F6</t>
  </si>
  <si>
    <t>Al massimo 2 interventi all'anno contro questa avversità con prodotti di sintesi</t>
  </si>
  <si>
    <t>- arieggiamento della serra</t>
  </si>
  <si>
    <t>Aureobasidium Pullulans</t>
  </si>
  <si>
    <t>- irrigazione per manichetta</t>
  </si>
  <si>
    <t xml:space="preserve">Bacillus amyloliquefaciens </t>
  </si>
  <si>
    <t>- sesti d’impianto non troppo fitti.</t>
  </si>
  <si>
    <t>Pythium oligandrum CEPPO M1</t>
  </si>
  <si>
    <t>Saccharomyces cerevisiae</t>
  </si>
  <si>
    <t>NO</t>
  </si>
  <si>
    <t>Cerevisane</t>
  </si>
  <si>
    <t>Interventi chimici:</t>
  </si>
  <si>
    <t>Fenexamide</t>
  </si>
  <si>
    <t>IBE-Classe III</t>
  </si>
  <si>
    <t>G3</t>
  </si>
  <si>
    <t>- in caso di andamento climatico particolarmente umido.</t>
  </si>
  <si>
    <t>Ciprodinil</t>
  </si>
  <si>
    <t>anilinopirimidine</t>
  </si>
  <si>
    <t>D1</t>
  </si>
  <si>
    <t>Fludioxonil</t>
  </si>
  <si>
    <t>fenilpirroli</t>
  </si>
  <si>
    <t>E2</t>
  </si>
  <si>
    <t>Pyraclostrobin</t>
  </si>
  <si>
    <t>inibitori del chinone  membrana esterna QOI</t>
  </si>
  <si>
    <t>C3</t>
  </si>
  <si>
    <t>2*</t>
  </si>
  <si>
    <t xml:space="preserve">(*) Tra Azoxystrobin e Pyraclostrobin </t>
  </si>
  <si>
    <t>Boscalid</t>
  </si>
  <si>
    <t>inibitori   Succinato deidrogenasi SDHI</t>
  </si>
  <si>
    <t xml:space="preserve">C2 </t>
  </si>
  <si>
    <t>Penthiopyrad</t>
  </si>
  <si>
    <t>VERTICILLIOSI</t>
  </si>
  <si>
    <t>Verticillium dahliae; Verticillium albo-atrum</t>
  </si>
  <si>
    <t>Trichoderma asperellum</t>
  </si>
  <si>
    <t xml:space="preserve">Microbica </t>
  </si>
  <si>
    <t>BM</t>
  </si>
  <si>
    <t>- ampie rotazioni colturali</t>
  </si>
  <si>
    <t>Trichoderma gamsii</t>
  </si>
  <si>
    <t>- utilizzare piante innestate</t>
  </si>
  <si>
    <t>- raccolta e distruzione delle piante infette</t>
  </si>
  <si>
    <t>- disinfezione del terreno con vapore.</t>
  </si>
  <si>
    <t>MARCIUME BASALE</t>
  </si>
  <si>
    <t>Phoma lycopersici; Sclerotinia sclerotiorum; Thielaviopsis basicola</t>
  </si>
  <si>
    <t>Trichoderma spp</t>
  </si>
  <si>
    <t>**</t>
  </si>
  <si>
    <t>Irrorare accuratamente la base del fusto</t>
  </si>
  <si>
    <t>- raccolta e distruzione dei residui infetti</t>
  </si>
  <si>
    <t>(**) Impiegabili solo su Sclerotinia</t>
  </si>
  <si>
    <t>- accurato drenaggio</t>
  </si>
  <si>
    <t>Coniothryrium minitans</t>
  </si>
  <si>
    <t>- concimazioni equilibrate</t>
  </si>
  <si>
    <t>Prodotti rameici</t>
  </si>
  <si>
    <t>Inorganici</t>
  </si>
  <si>
    <t>M</t>
  </si>
  <si>
    <t>28 kg/ha in 7 anni. Si raccomanda di non superare il quantitativo medio di 4 kg/ha di rame all'anno sulla coltura</t>
  </si>
  <si>
    <t>(*) Tra Boscalid, Fluopyram, Pentyopirad, Isopyrazam, Fluxapyroxad</t>
  </si>
  <si>
    <t>(*) Solo su Sclerotinia sclerotiorum e Thielaviopsis basicola</t>
  </si>
  <si>
    <t>*</t>
  </si>
  <si>
    <t xml:space="preserve">(*) Solo contro Sclerotinia sclerotiorum </t>
  </si>
  <si>
    <t>Propamocarb</t>
  </si>
  <si>
    <t>Carbammati</t>
  </si>
  <si>
    <t>F4</t>
  </si>
  <si>
    <t>Fosetil-Alluminio</t>
  </si>
  <si>
    <t>Fosfonati</t>
  </si>
  <si>
    <t>P07</t>
  </si>
  <si>
    <t>- irrorare accuratamente la base del fusto</t>
  </si>
  <si>
    <t>- intervenire dopo la comparsa dei sintomi.</t>
  </si>
  <si>
    <t>OIDIO DELLE SOLANACEE</t>
  </si>
  <si>
    <t>Leveillula taurica</t>
  </si>
  <si>
    <t>Zolfo</t>
  </si>
  <si>
    <t>- intervenire alla comparsa dei sintomi.</t>
  </si>
  <si>
    <t xml:space="preserve">Cos-oga </t>
  </si>
  <si>
    <t>Chito - Olisaccaridi + Oligogalaturonidi</t>
  </si>
  <si>
    <t>Bicarbonato di potassio</t>
  </si>
  <si>
    <t>NC</t>
  </si>
  <si>
    <t>Azoxystrobin</t>
  </si>
  <si>
    <t>(*) Tra Azoxystrobin e Pyraclostrobin</t>
  </si>
  <si>
    <t>Difenoconazolo</t>
  </si>
  <si>
    <t>DMI -inibitori di demetilazione- IBE Classe I</t>
  </si>
  <si>
    <t>G1</t>
  </si>
  <si>
    <t>Tetraconazolo</t>
  </si>
  <si>
    <t>Fluxapyroxad</t>
  </si>
  <si>
    <t>(*) Tra Boscalid, Fluopyram, Penthyopirad, Isopyrazam, Fluxapyroxad</t>
  </si>
  <si>
    <t>Dimetomorf</t>
  </si>
  <si>
    <t>Ammidi dell’acido carbossilico-CAA</t>
  </si>
  <si>
    <t>H5</t>
  </si>
  <si>
    <t>Ciflufenamid</t>
  </si>
  <si>
    <t>Fenil- acetammide</t>
  </si>
  <si>
    <t>U</t>
  </si>
  <si>
    <t>MARCIUME RADICALE</t>
  </si>
  <si>
    <t>Pythium sp.</t>
  </si>
  <si>
    <t>- impiego di seme sano</t>
  </si>
  <si>
    <t>- impiego di acque di irrigazione non contaminate</t>
  </si>
  <si>
    <t>(*) Solo per irrigazione a goccia in coltura protetta</t>
  </si>
  <si>
    <t xml:space="preserve">- disinfezione dei terricci per semenzai per via fisica (calore) o chimica, con </t>
  </si>
  <si>
    <t>(*) Solo per irrigazione a goccia</t>
  </si>
  <si>
    <t>fungicidi che possano essere distribuiti con l’acqua di irrigazione</t>
  </si>
  <si>
    <t>- impiego di varietà poco suscettibili.</t>
  </si>
  <si>
    <t>- irrorare la base del fusto alla comparsa dei primi sintomi.</t>
  </si>
  <si>
    <t>CANCRENA PEDALE DEL PEPERONE E DELLA MELANZANA</t>
  </si>
  <si>
    <t>Phytophthora capsici</t>
  </si>
  <si>
    <t>VIROSI</t>
  </si>
  <si>
    <t>(CMV, AMV); TSWV - Tospovirus</t>
  </si>
  <si>
    <t xml:space="preserve">Per i virus trasmessi da afidi in modo non persistente (virus del mosaico del </t>
  </si>
  <si>
    <t xml:space="preserve">cetriolo, CMV e virus del mosaico dell’erba medica, AMV) i trattamenti aficidi </t>
  </si>
  <si>
    <t xml:space="preserve">diretti sulla coltura non sono in grado di prevenire la trasmissione dei virus, in </t>
  </si>
  <si>
    <t xml:space="preserve">quanto l’afide infetto può trasmettere i virus in tempo brevissimo. Nel </t>
  </si>
  <si>
    <t xml:space="preserve">rispetto delle norme generali relative al diserbo, eliminare le erbe infestanti </t>
  </si>
  <si>
    <t xml:space="preserve">all’interno ed attorno alla coltura, che potrebbero essere serbatoio di virus, </t>
  </si>
  <si>
    <t>dei vettori o entrambi.</t>
  </si>
  <si>
    <t xml:space="preserve">Vista la gravità di tale virosi è necessario effettuare una prevenzione </t>
  </si>
  <si>
    <t>particolare, con una attenta collaborazione con il tecnico.</t>
  </si>
  <si>
    <t xml:space="preserve">Utilizzare piantine prodotte in vivaio con protezione dai tripidi vettori di virus </t>
  </si>
  <si>
    <t>in particolare ove siano presenti clture sia orticole che floreali.</t>
  </si>
  <si>
    <t xml:space="preserve">Se si utilizza materiale proveniente da zone infette, chiedere l’intervento del </t>
  </si>
  <si>
    <t>tecnico al momento del trapianto, per verificare l’assenza di sintomi e/o tripidi.</t>
  </si>
  <si>
    <t>Se si manifestano i sintomi sospetti chiamare immediatamente il tecnico.</t>
  </si>
  <si>
    <t>DORIFORA DELLA PATATA</t>
  </si>
  <si>
    <t>Leptinotarsa decemlineata   </t>
  </si>
  <si>
    <t>Soglia di intervento:</t>
  </si>
  <si>
    <t xml:space="preserve">Acetamiprid </t>
  </si>
  <si>
    <t>Neonicotinoidi</t>
  </si>
  <si>
    <t>- presenza di larve giovani.</t>
  </si>
  <si>
    <t>Metaflumizone</t>
  </si>
  <si>
    <t>Semicarbazoni</t>
  </si>
  <si>
    <t>Azadiractina</t>
  </si>
  <si>
    <t>UN</t>
  </si>
  <si>
    <t>(*) Si consiglia di intervenire alla comparsa dei primi sintomi</t>
  </si>
  <si>
    <t xml:space="preserve">- si consiglia un intervento  sulle larve di prima generazione ed </t>
  </si>
  <si>
    <t>Clorantraniliprole</t>
  </si>
  <si>
    <t>Diamidi</t>
  </si>
  <si>
    <t>(*) Tra Clorantraniliprole e Cyantraniliprole</t>
  </si>
  <si>
    <t xml:space="preserve">uno su quelle di seconda; sulla terza generazione larvale, non </t>
  </si>
  <si>
    <t>Deltametrina</t>
  </si>
  <si>
    <t>Piretroidi e piretrine</t>
  </si>
  <si>
    <t>3*</t>
  </si>
  <si>
    <t>(*) Tra tutti i piretroidi</t>
  </si>
  <si>
    <t xml:space="preserve">sempre è necessario intervenire. </t>
  </si>
  <si>
    <t>Lambda-cialotrina</t>
  </si>
  <si>
    <t>AFIDI</t>
  </si>
  <si>
    <t>Macrosiphum euphorbiae; Myzus persicae; Aphis gossypii</t>
  </si>
  <si>
    <t>Maltodestrine</t>
  </si>
  <si>
    <t>E' consigliabile, quando possibile, ricorrere a trattamenti localizzati che</t>
  </si>
  <si>
    <t xml:space="preserve">- in pieno campo: più del 50% di piante con colonie di Aphis gossypii, </t>
  </si>
  <si>
    <t>- si consiglia di intervenire prima del lancio degli ausiliari</t>
  </si>
  <si>
    <t>Aphidius colemani</t>
  </si>
  <si>
    <t>consentono un parziale rispetto dell'entomofauna utile</t>
  </si>
  <si>
    <t>più del 10% di piante infestate dagli altri afidi</t>
  </si>
  <si>
    <t xml:space="preserve">- intervenendo dopo il lancio degli ausiliari ritardare l’uso </t>
  </si>
  <si>
    <t>Sali potassici di acidi grassi</t>
  </si>
  <si>
    <t xml:space="preserve">- in serra: limitare gli interventi chimici ai primi focolai di infestazione. </t>
  </si>
  <si>
    <t>dell’aficida a seconda dell’ausiliare introdotto:</t>
  </si>
  <si>
    <t>Chrysoperla carnea</t>
  </si>
  <si>
    <t>- 7-10 giorni dopo il lancio del fitoseide</t>
  </si>
  <si>
    <t>Piretrine pure</t>
  </si>
  <si>
    <r>
      <t xml:space="preserve">(*) Prodotto tossico per gli stadi mobili di Fitoseidi, </t>
    </r>
    <r>
      <rPr>
        <i/>
        <sz val="10"/>
        <rFont val="Arial"/>
        <family val="2"/>
        <charset val="1"/>
      </rPr>
      <t xml:space="preserve">Encarsia formosa </t>
    </r>
    <r>
      <rPr>
        <sz val="10"/>
        <rFont val="Arial"/>
        <family val="2"/>
        <charset val="1"/>
      </rPr>
      <t>e</t>
    </r>
    <r>
      <rPr>
        <i/>
        <sz val="10"/>
        <rFont val="Arial"/>
        <family val="2"/>
        <charset val="1"/>
      </rPr>
      <t xml:space="preserve"> Orius</t>
    </r>
    <r>
      <rPr>
        <sz val="10"/>
        <rFont val="Arial"/>
        <family val="2"/>
        <charset val="1"/>
      </rPr>
      <t xml:space="preserve"> spp.</t>
    </r>
  </si>
  <si>
    <t>- 15-20 giorni dopo il lancio di Orius spp</t>
  </si>
  <si>
    <t xml:space="preserve">- dopo aver accertato la presenza di un buon livello di  </t>
  </si>
  <si>
    <t>Pirimicarb</t>
  </si>
  <si>
    <r>
      <t xml:space="preserve">(*) Buona efficacia nei confronti degli ausiliari, limitata attività su </t>
    </r>
    <r>
      <rPr>
        <i/>
        <sz val="10"/>
        <rFont val="Arial"/>
        <family val="2"/>
        <charset val="1"/>
      </rPr>
      <t>Aphys gossypii</t>
    </r>
  </si>
  <si>
    <t>parassitizzazione degli Aleurodidi in coltura protetta.</t>
  </si>
  <si>
    <t xml:space="preserve">Acetamiprid  </t>
  </si>
  <si>
    <t>Sulfoxaflor</t>
  </si>
  <si>
    <t>Sulfoximine</t>
  </si>
  <si>
    <t>Spirotetramat</t>
  </si>
  <si>
    <t>Derivati degli acidi tetronico e tetramico</t>
  </si>
  <si>
    <t>(*) Non ammesso contro Macrosiphum euphorbiae</t>
  </si>
  <si>
    <t xml:space="preserve">Flupyradifurone </t>
  </si>
  <si>
    <t>Butenolidi</t>
  </si>
  <si>
    <t>4D</t>
  </si>
  <si>
    <t>1*</t>
  </si>
  <si>
    <t>(*) Ammessi 2 interventi in serra</t>
  </si>
  <si>
    <t>ALEURODIDI</t>
  </si>
  <si>
    <t>Trialeurodes vaporariorum; Bemisia tabaci</t>
  </si>
  <si>
    <t>Soglia di intervento chimico:</t>
  </si>
  <si>
    <t xml:space="preserve">Si consiglia di impiegare trappole cromotropiche (piatti gialli collati) per il </t>
  </si>
  <si>
    <t>- 10 stadi giovanili/foglia.</t>
  </si>
  <si>
    <t xml:space="preserve">- si consiglia di utilizzare idonee reti da installare all’inizio del </t>
  </si>
  <si>
    <t>Macrolophus caligonosus</t>
  </si>
  <si>
    <t>monitoraggio (1 ogni circa 100 mq)</t>
  </si>
  <si>
    <t>ciclo colturale, per limitare la diffusione degli adulti.</t>
  </si>
  <si>
    <t>Eretmocerus mundus</t>
  </si>
  <si>
    <t>Soglia intervento biologico:</t>
  </si>
  <si>
    <t>Ambliseius swirskii</t>
  </si>
  <si>
    <t>- installare trappole cromotropiche gialle:</t>
  </si>
  <si>
    <t>Encarsia formosa</t>
  </si>
  <si>
    <t>- alle prime catture di T. vaporariorum  effettuare:</t>
  </si>
  <si>
    <t>Paecilomyces fumosoroseus</t>
  </si>
  <si>
    <t>- lanci di 12-20 pupari/mq  ripartiti  in 4 lanci settimanali</t>
  </si>
  <si>
    <t>- alle prime catture di Bemisia tabaci effettuare:</t>
  </si>
  <si>
    <t>Olio essenziale di arancio dolce</t>
  </si>
  <si>
    <t>- lanci 1 individuo/mq di Macrolophus caliginosus ripartiti in 2-3 lanci settimanali</t>
  </si>
  <si>
    <t xml:space="preserve">- in caso di utilizzo di Eretmocerus mundus effettuare: </t>
  </si>
  <si>
    <t>- lanci in ragione di 8-16 pupari/mq ripartiti in 4 lanci settimanali.</t>
  </si>
  <si>
    <t>Piriproxifen</t>
  </si>
  <si>
    <t>Ossipiridine</t>
  </si>
  <si>
    <t>(*) 1 intervento in pieno campo, 2 interventi in coltura protetta</t>
  </si>
  <si>
    <t>NOTTUE TERRICOLE</t>
  </si>
  <si>
    <t>Agrotis sp.</t>
  </si>
  <si>
    <t>Cipermetrina</t>
  </si>
  <si>
    <t>(*) Fra tutti i piretroidi</t>
  </si>
  <si>
    <t>- intervenire in modo localizzato lungo la fila.</t>
  </si>
  <si>
    <t>NOTTUE FOGLIARI</t>
  </si>
  <si>
    <t>Spodoptera littoralis; Helicoverpa armigera; Chrysodeixis chalcites; Heliothis armigera</t>
  </si>
  <si>
    <t>Soglia:</t>
  </si>
  <si>
    <t>Si consiglia  di controllare l’andamento dei voli con trappole a feromoni.</t>
  </si>
  <si>
    <t xml:space="preserve">Bacillus thuringiensis </t>
  </si>
  <si>
    <t>- presenza.</t>
  </si>
  <si>
    <t>Spinetoram</t>
  </si>
  <si>
    <t>Spinosine</t>
  </si>
  <si>
    <t>(*) Solo su Heliothis armigera e Spodoptera littoralis</t>
  </si>
  <si>
    <t>Spinosad</t>
  </si>
  <si>
    <t>Emamectina benzoato</t>
  </si>
  <si>
    <t>Avermectine</t>
  </si>
  <si>
    <r>
      <t xml:space="preserve">(*) Solo su </t>
    </r>
    <r>
      <rPr>
        <i/>
        <sz val="10"/>
        <rFont val="Arial"/>
        <family val="2"/>
      </rPr>
      <t>Heliotis armigera e Spodoptera spp.</t>
    </r>
  </si>
  <si>
    <t>(*) Fra abamectina e emamectina</t>
  </si>
  <si>
    <t xml:space="preserve">Virus HEAR NPV </t>
  </si>
  <si>
    <t>(*) Per il posizionamento seguire le indicazioni dei bollettini provinciali</t>
  </si>
  <si>
    <t xml:space="preserve">Deltametrina </t>
  </si>
  <si>
    <t xml:space="preserve">Lambda-cialotrina </t>
  </si>
  <si>
    <t xml:space="preserve">Metossifenozide </t>
  </si>
  <si>
    <t>Diacilidrazine</t>
  </si>
  <si>
    <t>(*) 2 interventi in serra e 1 intervento in pieno campo</t>
  </si>
  <si>
    <t xml:space="preserve">Spodoptera littoralis </t>
  </si>
  <si>
    <t>Nucleopoliendrovirus (spliNPV)</t>
  </si>
  <si>
    <t>TRIPIDI</t>
  </si>
  <si>
    <t>Thrips tabaci; Frankliniella occidentalis</t>
  </si>
  <si>
    <t>Soglia Interventi biologici:</t>
  </si>
  <si>
    <t xml:space="preserve">Si consiglia di impiegare trappole cromotropiche (azzurre) per il monitoraggio </t>
  </si>
  <si>
    <t xml:space="preserve">Limitare il più possibile gli interventi chimici al fine di permettere l'insediamento </t>
  </si>
  <si>
    <t>- presenza</t>
  </si>
  <si>
    <t>Orius spp</t>
  </si>
  <si>
    <t>(1 ogni circa 50 mq).</t>
  </si>
  <si>
    <t xml:space="preserve">delle popolazioni selvatiche di Orius spp. e di altri eventuali predatori che </t>
  </si>
  <si>
    <t>- introdurre 2-3 individui per mq in 1 o più lanci</t>
  </si>
  <si>
    <t>Beauveria bassiana</t>
  </si>
  <si>
    <t>possono essere determinanti nel contenimento del tripide.</t>
  </si>
  <si>
    <t>- distanziare il lancio di almeno 10 giorni da un eventuale trattamento chimico.</t>
  </si>
  <si>
    <t>Ambliseius cucumeris</t>
  </si>
  <si>
    <t>Tau-fluvalinate</t>
  </si>
  <si>
    <t>(*) Limite tra spinosine</t>
  </si>
  <si>
    <t>Formetanato</t>
  </si>
  <si>
    <t>RAGNETTO ROSSO</t>
  </si>
  <si>
    <t>Tetranychus urticae</t>
  </si>
  <si>
    <t>Interventi biologici:</t>
  </si>
  <si>
    <t xml:space="preserve">Al massimo 2  interventi all'anno contro questa avversità con </t>
  </si>
  <si>
    <t>- soglia: presenza di focolai di infestazione.</t>
  </si>
  <si>
    <t>- distanziare il lancio almeno 10 gg da un eventuale intervento chimico</t>
  </si>
  <si>
    <t>Ambliseius andersoni</t>
  </si>
  <si>
    <t>prodotti fitosanitari non ammessi in agricoltura biologica</t>
  </si>
  <si>
    <t>Ambliseius californicus</t>
  </si>
  <si>
    <t>Phytoseiulus persimilis</t>
  </si>
  <si>
    <t xml:space="preserve">Bifenazate </t>
  </si>
  <si>
    <t>bifenazate</t>
  </si>
  <si>
    <t>Exitiazox</t>
  </si>
  <si>
    <t>Abamectina</t>
  </si>
  <si>
    <t>Fenpiroximate</t>
  </si>
  <si>
    <t>METI acaricidi ed insetticidi</t>
  </si>
  <si>
    <t>(*) In coltura protetta fare attenzione ai tempi di rientro</t>
  </si>
  <si>
    <t>Acequinocil</t>
  </si>
  <si>
    <t>acequinocil</t>
  </si>
  <si>
    <t>Olio minerale</t>
  </si>
  <si>
    <t>ELATERIDI</t>
  </si>
  <si>
    <t>Agriotes sp.</t>
  </si>
  <si>
    <t>Con infestazioni in atto effettuare lavorazioni superficiali nell'interfila, per modificare</t>
  </si>
  <si>
    <t>I trattamenti geodisinfestanti non rientrano nelle limitazioni d’uso dei piretroidi</t>
  </si>
  <si>
    <t xml:space="preserve">- in caso di presenza accertata di larve o in base a infestazioni </t>
  </si>
  <si>
    <t>le condizioni igrometriche e per favorire l'approfondimento delle larve nel terreno.</t>
  </si>
  <si>
    <t>Teflutrin</t>
  </si>
  <si>
    <t>rilevate nell'anno precedente intervenire in modo localizzato.</t>
  </si>
  <si>
    <t>TIGNOLA DEL POMODORO</t>
  </si>
  <si>
    <t>Tuta absoluta</t>
  </si>
  <si>
    <t>Interventi meccanici:</t>
  </si>
  <si>
    <t>Confusione sessuale</t>
  </si>
  <si>
    <t>Si raccomanda l'uso di reti antinsetto</t>
  </si>
  <si>
    <t>- presenza del fitofago.</t>
  </si>
  <si>
    <t xml:space="preserve">-  utilizzare idonee reti per schermare tutte le aperture delle serre al fine di </t>
  </si>
  <si>
    <t>impedire l'ingresso degli adulti.</t>
  </si>
  <si>
    <t>Interventi biotecnici:</t>
  </si>
  <si>
    <t xml:space="preserve">- esporre trappole innescate con feromone sessuale per monitorare il volo dei </t>
  </si>
  <si>
    <t>(*) Fra Abamectina ed Emamectina benzoato</t>
  </si>
  <si>
    <t>maschi eporre trappole elettrofluorescenti per la cattura massale degli adulti.</t>
  </si>
  <si>
    <t>* Tra Clorantraniliprole e Cyantraniliprole</t>
  </si>
  <si>
    <t xml:space="preserve">- salvaguardare l'azione dei nemici naturali, tra i quali alcuni </t>
  </si>
  <si>
    <r>
      <t xml:space="preserve">Eterotteri predatori </t>
    </r>
    <r>
      <rPr>
        <i/>
        <sz val="10"/>
        <rFont val="Arial"/>
        <family val="2"/>
      </rPr>
      <t>Macrolophus caliginosus</t>
    </r>
    <r>
      <rPr>
        <sz val="10"/>
        <rFont val="Arial"/>
        <family val="2"/>
      </rPr>
      <t xml:space="preserve"> e </t>
    </r>
    <r>
      <rPr>
        <i/>
        <sz val="10"/>
        <rFont val="Arial"/>
        <family val="2"/>
      </rPr>
      <t>Nesidiocoris tenuis</t>
    </r>
    <r>
      <rPr>
        <sz val="10"/>
        <rFont val="Arial"/>
        <family val="2"/>
      </rPr>
      <t xml:space="preserve"> e alcuni </t>
    </r>
  </si>
  <si>
    <t>Imenotteri parassitoidi di uova (Tricogramma spp.).</t>
  </si>
  <si>
    <t>- si consiglia di intervenire al manifestarsi delle prima gallerie sulle foglie</t>
  </si>
  <si>
    <t>- ogni s.a. va ripetuta due volte a distanza di 7-10 giorni</t>
  </si>
  <si>
    <t>- alternare le ss.aa. disponibili per evitare fenomeni di resistenza.</t>
  </si>
  <si>
    <t>NEMATODE GALLIGENO</t>
  </si>
  <si>
    <t>Meloidogyne sp.</t>
  </si>
  <si>
    <t>Paecilomyces lilacinus</t>
  </si>
  <si>
    <t>(*) Interventi al terreno, 14 giorni prima del trapianto, da ripetere ogni 6 settimane, alla dose di 4 kg/ha</t>
  </si>
  <si>
    <t>- eliminare e distruggere i residui della coltura precedente</t>
  </si>
  <si>
    <t>Geraniolo</t>
  </si>
  <si>
    <t>- presenza accertata o se nell'anno precedente ci siano stati danni</t>
  </si>
  <si>
    <t>- evitare ristagni idrici</t>
  </si>
  <si>
    <t>Timolo</t>
  </si>
  <si>
    <t xml:space="preserve">- intervenire una prima volta in pre-trapianto con un prodotto </t>
  </si>
  <si>
    <t>- impiegare portinnesti tolleranti/resistenti</t>
  </si>
  <si>
    <t>Estratto d'aglio</t>
  </si>
  <si>
    <t xml:space="preserve">granulare o liquido e successivamente 20-30 giorni dopo </t>
  </si>
  <si>
    <t>- utilizzo di panelli di semi di brassica.</t>
  </si>
  <si>
    <t>con un prodotto liquido di copertura.</t>
  </si>
  <si>
    <t>Interventi fisici:</t>
  </si>
  <si>
    <t>- Solarizzare il terreno con telo di P.E. trasparente dell spessore di mm 0,035-0,050</t>
  </si>
  <si>
    <t>durante i mesi di giugno-agosto per almeno 50 giorni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</si>
  <si>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</si>
  <si>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</si>
  <si>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>Eugenolo + Geraniolo + Timolo</t>
  </si>
  <si>
    <t>Distruttori membrana cellullare</t>
  </si>
  <si>
    <t>F7</t>
  </si>
  <si>
    <t>Fenpirazamine</t>
  </si>
  <si>
    <t>Stesso meccanismo di azione, limitare a 2 il numero di interventi tra i due prodotti</t>
  </si>
  <si>
    <t>Isopyrazam</t>
  </si>
  <si>
    <t>Metrafenone</t>
  </si>
  <si>
    <t>Aril-fenil-chetone</t>
  </si>
  <si>
    <t>Terpenoid blend QRD 460</t>
  </si>
  <si>
    <t>Cyantraniliprole</t>
  </si>
  <si>
    <t>Acibenzolar-S-metile</t>
  </si>
  <si>
    <t>Benzothiadiazoli</t>
  </si>
  <si>
    <t>P1</t>
  </si>
  <si>
    <t xml:space="preserve">Spiromesifen </t>
  </si>
  <si>
    <t xml:space="preserve">Spirotetramat </t>
  </si>
  <si>
    <t>Acrinatrina</t>
  </si>
  <si>
    <t>Tebufenpyrad</t>
  </si>
  <si>
    <t>Piridaben</t>
  </si>
  <si>
    <t>(*) Fra Abamectina e Emamectina</t>
  </si>
  <si>
    <t xml:space="preserve">(*) Impiego con il sistema di irrigazione a goccia o con manichette </t>
  </si>
  <si>
    <t>Fluopyram</t>
  </si>
  <si>
    <t>(*) 1 intervento in pieno campo; 2 interventi in serra</t>
  </si>
  <si>
    <t>(*) Al massimo 2 interventi tra Boscalid, Fluopyram, Pentyopirad, Isopyrazam, Fluxapyroxad</t>
  </si>
  <si>
    <t>Fosthiazate</t>
  </si>
  <si>
    <t>Oxamil</t>
  </si>
  <si>
    <t>(*) Con la coltura in atto intervenire in modo localizzato tramite impianti di irrigazione con formulati liquidi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</si>
</sst>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i/>
      <sz val="10"/>
      <color theme="1"/>
      <name val="Arial"/>
      <family val="2"/>
    </font>
    <font>
      <b/>
      <i/>
      <sz val="10"/>
      <name val="Arial"/>
      <family val="2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color rgb="FF002060"/>
      <name val="Arial"/>
      <family val="2"/>
    </font>
    <font>
      <b/>
      <sz val="10"/>
      <color rgb="FF002060"/>
      <name val="Arial"/>
      <family val="2"/>
      <charset val="1"/>
    </font>
    <font>
      <sz val="10"/>
      <color rgb="FF000000"/>
      <name val="Arial"/>
      <family val="2"/>
    </font>
    <font>
      <i/>
      <sz val="10"/>
      <name val="Arial"/>
      <family val="2"/>
      <charset val="1"/>
    </font>
    <font>
      <strike/>
      <sz val="10"/>
      <name val="Arial"/>
      <family val="2"/>
    </font>
    <font>
      <b/>
      <sz val="10"/>
      <color rgb="FF000000"/>
      <name val="Arial"/>
      <family val="2"/>
      <charset val="1"/>
    </font>
    <font>
      <sz val="10"/>
      <name val="Helv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</borders>
  <cellStyleXfs count="9">
    <xf numFmtId="0" fontId="0" fillId="0" borderId="0"/>
    <xf numFmtId="0" fontId="3" fillId="0" borderId="0"/>
    <xf numFmtId="0" fontId="2" fillId="0" borderId="0"/>
    <xf numFmtId="0" fontId="19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364">
    <xf numFmtId="0" fontId="0" fillId="0" borderId="0" xfId="0"/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justify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8" fillId="0" borderId="6" xfId="0" applyFont="1" applyBorder="1" applyAlignment="1">
      <alignment vertical="top" wrapText="1"/>
    </xf>
    <xf numFmtId="0" fontId="8" fillId="0" borderId="6" xfId="0" applyFont="1" applyBorder="1" applyAlignment="1">
      <alignment horizontal="justify" vertical="center"/>
    </xf>
    <xf numFmtId="0" fontId="7" fillId="0" borderId="7" xfId="0" applyFont="1" applyBorder="1"/>
    <xf numFmtId="0" fontId="0" fillId="0" borderId="6" xfId="0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6" xfId="0" applyFont="1" applyBorder="1" applyAlignment="1">
      <alignment wrapText="1"/>
    </xf>
    <xf numFmtId="0" fontId="0" fillId="0" borderId="5" xfId="0" applyBorder="1"/>
    <xf numFmtId="0" fontId="8" fillId="0" borderId="9" xfId="0" applyFont="1" applyBorder="1" applyAlignment="1">
      <alignment vertical="top" wrapText="1"/>
    </xf>
    <xf numFmtId="0" fontId="3" fillId="0" borderId="9" xfId="0" quotePrefix="1" applyFont="1" applyBorder="1" applyAlignment="1">
      <alignment horizontal="justify" vertical="center"/>
    </xf>
    <xf numFmtId="0" fontId="7" fillId="0" borderId="10" xfId="0" applyFont="1" applyBorder="1"/>
    <xf numFmtId="0" fontId="0" fillId="0" borderId="11" xfId="0" applyBorder="1" applyAlignment="1">
      <alignment horizontal="center"/>
    </xf>
    <xf numFmtId="0" fontId="0" fillId="0" borderId="9" xfId="0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3" fillId="0" borderId="9" xfId="0" applyFont="1" applyBorder="1" applyAlignment="1">
      <alignment wrapText="1"/>
    </xf>
    <xf numFmtId="0" fontId="0" fillId="0" borderId="12" xfId="0" applyBorder="1"/>
    <xf numFmtId="0" fontId="3" fillId="0" borderId="1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3" fillId="0" borderId="1" xfId="0" quotePrefix="1" applyFont="1" applyBorder="1" applyAlignment="1">
      <alignment horizontal="justify" vertical="center"/>
    </xf>
    <xf numFmtId="0" fontId="9" fillId="3" borderId="10" xfId="0" applyFont="1" applyFill="1" applyBorder="1"/>
    <xf numFmtId="0" fontId="0" fillId="0" borderId="13" xfId="0" applyBorder="1"/>
    <xf numFmtId="0" fontId="0" fillId="0" borderId="1" xfId="0" applyBorder="1" applyAlignment="1">
      <alignment horizontal="justify" vertical="center"/>
    </xf>
    <xf numFmtId="0" fontId="3" fillId="0" borderId="10" xfId="0" applyFont="1" applyBorder="1" applyAlignment="1">
      <alignment wrapText="1"/>
    </xf>
    <xf numFmtId="0" fontId="8" fillId="0" borderId="9" xfId="0" applyFont="1" applyBorder="1" applyAlignment="1">
      <alignment horizontal="justify" vertical="center"/>
    </xf>
    <xf numFmtId="0" fontId="3" fillId="0" borderId="10" xfId="0" applyFont="1" applyBorder="1"/>
    <xf numFmtId="0" fontId="3" fillId="0" borderId="11" xfId="0" applyFont="1" applyBorder="1" applyAlignment="1">
      <alignment vertical="center"/>
    </xf>
    <xf numFmtId="0" fontId="3" fillId="0" borderId="14" xfId="0" applyFont="1" applyBorder="1" applyAlignment="1">
      <alignment vertical="center" wrapText="1"/>
    </xf>
    <xf numFmtId="0" fontId="3" fillId="0" borderId="9" xfId="0" applyFont="1" applyBorder="1" applyAlignment="1">
      <alignment horizontal="left" vertical="top" wrapText="1" indent="1"/>
    </xf>
    <xf numFmtId="0" fontId="6" fillId="0" borderId="9" xfId="0" applyFont="1" applyBorder="1"/>
    <xf numFmtId="0" fontId="3" fillId="0" borderId="11" xfId="0" applyFont="1" applyBorder="1" applyAlignment="1">
      <alignment horizontal="left" vertical="center"/>
    </xf>
    <xf numFmtId="0" fontId="3" fillId="0" borderId="11" xfId="0" applyFont="1" applyBorder="1" applyAlignment="1">
      <alignment horizontal="center" vertical="center"/>
    </xf>
    <xf numFmtId="0" fontId="6" fillId="0" borderId="11" xfId="0" applyFont="1" applyBorder="1"/>
    <xf numFmtId="0" fontId="6" fillId="0" borderId="9" xfId="0" applyFont="1" applyBorder="1" applyAlignment="1">
      <alignment horizontal="center"/>
    </xf>
    <xf numFmtId="0" fontId="3" fillId="0" borderId="10" xfId="0" applyFont="1" applyBorder="1" applyAlignment="1">
      <alignment vertical="center" wrapText="1"/>
    </xf>
    <xf numFmtId="0" fontId="3" fillId="0" borderId="14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/>
    </xf>
    <xf numFmtId="0" fontId="3" fillId="0" borderId="11" xfId="0" applyFont="1" applyBorder="1"/>
    <xf numFmtId="0" fontId="3" fillId="3" borderId="16" xfId="0" applyFont="1" applyFill="1" applyBorder="1" applyAlignment="1">
      <alignment horizontal="left" vertical="top" wrapText="1" indent="1"/>
    </xf>
    <xf numFmtId="0" fontId="3" fillId="3" borderId="17" xfId="0" quotePrefix="1" applyFont="1" applyFill="1" applyBorder="1" applyAlignment="1">
      <alignment horizontal="justify" vertical="center"/>
    </xf>
    <xf numFmtId="0" fontId="3" fillId="3" borderId="16" xfId="0" applyFont="1" applyFill="1" applyBorder="1"/>
    <xf numFmtId="0" fontId="0" fillId="3" borderId="16" xfId="0" applyFill="1" applyBorder="1" applyAlignment="1">
      <alignment horizontal="center"/>
    </xf>
    <xf numFmtId="0" fontId="3" fillId="3" borderId="16" xfId="0" applyFont="1" applyFill="1" applyBorder="1" applyAlignment="1">
      <alignment horizontal="center"/>
    </xf>
    <xf numFmtId="0" fontId="3" fillId="3" borderId="16" xfId="0" applyFont="1" applyFill="1" applyBorder="1" applyAlignment="1">
      <alignment horizontal="left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top" wrapText="1"/>
    </xf>
    <xf numFmtId="0" fontId="0" fillId="3" borderId="0" xfId="0" applyFill="1"/>
    <xf numFmtId="0" fontId="7" fillId="0" borderId="9" xfId="0" applyFont="1" applyBorder="1"/>
    <xf numFmtId="0" fontId="3" fillId="0" borderId="9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9" xfId="0" applyFont="1" applyBorder="1" applyAlignment="1">
      <alignment vertical="center" wrapText="1"/>
    </xf>
    <xf numFmtId="0" fontId="7" fillId="0" borderId="11" xfId="0" applyFont="1" applyBorder="1"/>
    <xf numFmtId="0" fontId="3" fillId="0" borderId="10" xfId="0" applyFont="1" applyBorder="1" applyAlignment="1">
      <alignment vertical="center"/>
    </xf>
    <xf numFmtId="0" fontId="6" fillId="0" borderId="10" xfId="0" applyFont="1" applyBorder="1"/>
    <xf numFmtId="0" fontId="3" fillId="0" borderId="19" xfId="0" applyFont="1" applyBorder="1" applyAlignment="1">
      <alignment wrapText="1"/>
    </xf>
    <xf numFmtId="0" fontId="8" fillId="0" borderId="16" xfId="0" applyFont="1" applyBorder="1" applyAlignment="1">
      <alignment vertical="top" wrapText="1"/>
    </xf>
    <xf numFmtId="0" fontId="3" fillId="0" borderId="16" xfId="0" quotePrefix="1" applyFont="1" applyBorder="1" applyAlignment="1">
      <alignment horizontal="justify" vertical="center"/>
    </xf>
    <xf numFmtId="0" fontId="7" fillId="0" borderId="16" xfId="0" applyFont="1" applyBorder="1"/>
    <xf numFmtId="0" fontId="0" fillId="0" borderId="16" xfId="0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6" xfId="0" applyFont="1" applyBorder="1" applyAlignment="1">
      <alignment horizontal="left" vertical="center"/>
    </xf>
    <xf numFmtId="0" fontId="3" fillId="0" borderId="16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/>
    </xf>
    <xf numFmtId="0" fontId="3" fillId="0" borderId="20" xfId="0" applyFont="1" applyBorder="1" applyAlignment="1">
      <alignment wrapText="1"/>
    </xf>
    <xf numFmtId="0" fontId="0" fillId="0" borderId="21" xfId="0" applyBorder="1"/>
    <xf numFmtId="0" fontId="0" fillId="0" borderId="7" xfId="0" applyBorder="1" applyAlignment="1">
      <alignment horizontal="center"/>
    </xf>
    <xf numFmtId="0" fontId="3" fillId="0" borderId="7" xfId="0" applyFont="1" applyBorder="1" applyAlignment="1">
      <alignment wrapText="1"/>
    </xf>
    <xf numFmtId="0" fontId="6" fillId="0" borderId="14" xfId="0" applyFont="1" applyBorder="1"/>
    <xf numFmtId="0" fontId="0" fillId="0" borderId="14" xfId="0" applyBorder="1" applyAlignment="1">
      <alignment horizontal="center"/>
    </xf>
    <xf numFmtId="0" fontId="10" fillId="0" borderId="10" xfId="0" applyFont="1" applyBorder="1"/>
    <xf numFmtId="0" fontId="3" fillId="0" borderId="11" xfId="0" applyFont="1" applyBorder="1" applyAlignment="1">
      <alignment wrapText="1"/>
    </xf>
    <xf numFmtId="0" fontId="0" fillId="0" borderId="9" xfId="0" applyBorder="1"/>
    <xf numFmtId="0" fontId="6" fillId="0" borderId="10" xfId="0" applyFont="1" applyBorder="1" applyAlignment="1">
      <alignment horizontal="center"/>
    </xf>
    <xf numFmtId="0" fontId="0" fillId="0" borderId="0" xfId="0" applyAlignment="1">
      <alignment horizontal="justify" vertical="center"/>
    </xf>
    <xf numFmtId="0" fontId="3" fillId="0" borderId="14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center" wrapText="1"/>
    </xf>
    <xf numFmtId="0" fontId="8" fillId="0" borderId="9" xfId="0" quotePrefix="1" applyFont="1" applyBorder="1" applyAlignment="1">
      <alignment horizontal="justify" vertical="center"/>
    </xf>
    <xf numFmtId="0" fontId="0" fillId="0" borderId="9" xfId="0" applyBorder="1" applyAlignment="1">
      <alignment horizontal="justify" vertical="center"/>
    </xf>
    <xf numFmtId="0" fontId="3" fillId="0" borderId="9" xfId="0" applyFont="1" applyBorder="1"/>
    <xf numFmtId="0" fontId="0" fillId="0" borderId="9" xfId="0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16" xfId="0" applyBorder="1" applyAlignment="1">
      <alignment horizontal="justify" vertical="center"/>
    </xf>
    <xf numFmtId="0" fontId="0" fillId="0" borderId="16" xfId="0" applyBorder="1"/>
    <xf numFmtId="0" fontId="3" fillId="0" borderId="16" xfId="0" applyFont="1" applyBorder="1"/>
    <xf numFmtId="0" fontId="0" fillId="0" borderId="16" xfId="0" applyBorder="1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11" fillId="0" borderId="7" xfId="0" applyFont="1" applyBorder="1" applyAlignment="1">
      <alignment vertical="top" wrapText="1"/>
    </xf>
    <xf numFmtId="0" fontId="12" fillId="0" borderId="7" xfId="0" applyFont="1" applyBorder="1" applyAlignment="1">
      <alignment horizontal="center" vertical="top" wrapText="1"/>
    </xf>
    <xf numFmtId="0" fontId="13" fillId="0" borderId="11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3" fillId="0" borderId="14" xfId="0" applyFont="1" applyBorder="1" applyAlignment="1">
      <alignment wrapText="1"/>
    </xf>
    <xf numFmtId="0" fontId="3" fillId="0" borderId="11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center" wrapText="1"/>
    </xf>
    <xf numFmtId="0" fontId="0" fillId="0" borderId="14" xfId="0" applyBorder="1"/>
    <xf numFmtId="0" fontId="3" fillId="0" borderId="14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3" fillId="0" borderId="16" xfId="0" applyFont="1" applyBorder="1" applyAlignment="1">
      <alignment wrapText="1"/>
    </xf>
    <xf numFmtId="0" fontId="10" fillId="0" borderId="7" xfId="0" applyFont="1" applyBorder="1"/>
    <xf numFmtId="0" fontId="0" fillId="0" borderId="10" xfId="0" applyBorder="1" applyAlignment="1">
      <alignment horizontal="center"/>
    </xf>
    <xf numFmtId="0" fontId="3" fillId="0" borderId="11" xfId="0" applyFont="1" applyBorder="1" applyAlignment="1">
      <alignment vertical="center" wrapText="1"/>
    </xf>
    <xf numFmtId="0" fontId="7" fillId="0" borderId="9" xfId="0" applyFont="1" applyBorder="1" applyAlignment="1">
      <alignment vertical="center"/>
    </xf>
    <xf numFmtId="0" fontId="3" fillId="0" borderId="9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quotePrefix="1" applyFont="1" applyBorder="1" applyAlignment="1">
      <alignment horizontal="justify" vertical="center"/>
    </xf>
    <xf numFmtId="0" fontId="7" fillId="0" borderId="6" xfId="0" applyFont="1" applyBorder="1"/>
    <xf numFmtId="0" fontId="3" fillId="0" borderId="6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/>
    <xf numFmtId="0" fontId="3" fillId="0" borderId="9" xfId="0" applyFont="1" applyBorder="1" applyAlignment="1">
      <alignment horizontal="justify" vertical="center"/>
    </xf>
    <xf numFmtId="0" fontId="3" fillId="0" borderId="7" xfId="0" applyFont="1" applyBorder="1"/>
    <xf numFmtId="0" fontId="15" fillId="0" borderId="7" xfId="0" applyFont="1" applyBorder="1" applyAlignment="1">
      <alignment horizontal="center"/>
    </xf>
    <xf numFmtId="0" fontId="15" fillId="0" borderId="7" xfId="0" applyFont="1" applyBorder="1" applyAlignment="1">
      <alignment vertical="center"/>
    </xf>
    <xf numFmtId="0" fontId="3" fillId="0" borderId="9" xfId="0" applyFont="1" applyBorder="1" applyAlignment="1">
      <alignment horizontal="left"/>
    </xf>
    <xf numFmtId="0" fontId="7" fillId="0" borderId="11" xfId="0" applyFont="1" applyBorder="1" applyAlignment="1">
      <alignment vertical="center"/>
    </xf>
    <xf numFmtId="0" fontId="6" fillId="0" borderId="18" xfId="0" applyFont="1" applyBorder="1"/>
    <xf numFmtId="0" fontId="3" fillId="0" borderId="18" xfId="0" applyFont="1" applyBorder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11" fillId="0" borderId="6" xfId="0" applyFont="1" applyBorder="1" applyAlignment="1">
      <alignment horizontal="left"/>
    </xf>
    <xf numFmtId="0" fontId="3" fillId="0" borderId="9" xfId="0" quotePrefix="1" applyFont="1" applyBorder="1" applyAlignment="1">
      <alignment vertical="top" wrapText="1"/>
    </xf>
    <xf numFmtId="0" fontId="7" fillId="0" borderId="11" xfId="0" applyFont="1" applyBorder="1" applyAlignment="1">
      <alignment horizontal="center"/>
    </xf>
    <xf numFmtId="0" fontId="11" fillId="0" borderId="9" xfId="0" applyFont="1" applyBorder="1" applyAlignment="1">
      <alignment horizontal="left"/>
    </xf>
    <xf numFmtId="0" fontId="3" fillId="0" borderId="22" xfId="0" applyFont="1" applyBorder="1"/>
    <xf numFmtId="0" fontId="3" fillId="0" borderId="9" xfId="0" applyFont="1" applyBorder="1" applyAlignment="1">
      <alignment vertical="top" wrapText="1"/>
    </xf>
    <xf numFmtId="0" fontId="11" fillId="0" borderId="10" xfId="0" applyFont="1" applyBorder="1" applyAlignment="1">
      <alignment horizontal="left"/>
    </xf>
    <xf numFmtId="0" fontId="11" fillId="0" borderId="11" xfId="0" applyFont="1" applyBorder="1" applyAlignment="1">
      <alignment horizontal="left"/>
    </xf>
    <xf numFmtId="0" fontId="15" fillId="0" borderId="11" xfId="0" applyFont="1" applyBorder="1" applyAlignment="1">
      <alignment horizontal="center"/>
    </xf>
    <xf numFmtId="0" fontId="3" fillId="0" borderId="14" xfId="0" applyFont="1" applyBorder="1"/>
    <xf numFmtId="0" fontId="3" fillId="0" borderId="18" xfId="0" applyFont="1" applyBorder="1"/>
    <xf numFmtId="0" fontId="3" fillId="0" borderId="18" xfId="0" applyFont="1" applyBorder="1" applyAlignment="1">
      <alignment vertical="center"/>
    </xf>
    <xf numFmtId="0" fontId="0" fillId="0" borderId="23" xfId="0" applyBorder="1"/>
    <xf numFmtId="0" fontId="3" fillId="0" borderId="7" xfId="0" applyFont="1" applyBorder="1" applyAlignment="1">
      <alignment vertical="center"/>
    </xf>
    <xf numFmtId="0" fontId="0" fillId="0" borderId="6" xfId="0" applyBorder="1"/>
    <xf numFmtId="0" fontId="0" fillId="0" borderId="24" xfId="0" applyBorder="1"/>
    <xf numFmtId="0" fontId="7" fillId="3" borderId="10" xfId="0" applyFont="1" applyFill="1" applyBorder="1"/>
    <xf numFmtId="0" fontId="17" fillId="0" borderId="10" xfId="0" applyFont="1" applyBorder="1"/>
    <xf numFmtId="0" fontId="6" fillId="0" borderId="7" xfId="0" applyFont="1" applyBorder="1"/>
    <xf numFmtId="0" fontId="3" fillId="0" borderId="6" xfId="0" applyFont="1" applyBorder="1" applyAlignment="1">
      <alignment horizontal="justify" vertical="center"/>
    </xf>
    <xf numFmtId="0" fontId="12" fillId="0" borderId="6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3" borderId="10" xfId="0" applyFont="1" applyFill="1" applyBorder="1"/>
    <xf numFmtId="0" fontId="3" fillId="0" borderId="11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6" xfId="0" applyFont="1" applyBorder="1" applyAlignment="1">
      <alignment horizontal="justify" vertical="center"/>
    </xf>
    <xf numFmtId="0" fontId="3" fillId="0" borderId="18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18" fillId="0" borderId="16" xfId="0" applyFont="1" applyBorder="1"/>
    <xf numFmtId="0" fontId="3" fillId="0" borderId="5" xfId="0" applyFont="1" applyBorder="1"/>
    <xf numFmtId="0" fontId="7" fillId="0" borderId="18" xfId="0" applyFont="1" applyBorder="1"/>
    <xf numFmtId="0" fontId="3" fillId="0" borderId="16" xfId="0" applyFont="1" applyBorder="1" applyAlignment="1">
      <alignment vertical="center"/>
    </xf>
    <xf numFmtId="0" fontId="8" fillId="0" borderId="6" xfId="0" quotePrefix="1" applyFont="1" applyBorder="1" applyAlignment="1">
      <alignment vertical="top" wrapText="1"/>
    </xf>
    <xf numFmtId="0" fontId="6" fillId="0" borderId="6" xfId="0" applyFont="1" applyBorder="1"/>
    <xf numFmtId="0" fontId="3" fillId="0" borderId="6" xfId="0" applyFont="1" applyBorder="1" applyAlignment="1">
      <alignment vertical="center"/>
    </xf>
    <xf numFmtId="0" fontId="11" fillId="0" borderId="7" xfId="0" applyFont="1" applyBorder="1" applyAlignment="1">
      <alignment horizontal="left"/>
    </xf>
    <xf numFmtId="0" fontId="17" fillId="0" borderId="18" xfId="0" applyFont="1" applyBorder="1" applyAlignment="1">
      <alignment horizontal="center"/>
    </xf>
    <xf numFmtId="0" fontId="11" fillId="0" borderId="16" xfId="0" applyFont="1" applyBorder="1" applyAlignment="1">
      <alignment horizontal="left"/>
    </xf>
    <xf numFmtId="0" fontId="11" fillId="0" borderId="23" xfId="0" applyFont="1" applyBorder="1" applyAlignment="1">
      <alignment horizontal="left"/>
    </xf>
    <xf numFmtId="0" fontId="11" fillId="0" borderId="9" xfId="0" applyFont="1" applyBorder="1" applyAlignment="1">
      <alignment vertical="center"/>
    </xf>
    <xf numFmtId="0" fontId="0" fillId="0" borderId="19" xfId="0" applyBorder="1"/>
    <xf numFmtId="0" fontId="0" fillId="0" borderId="0" xfId="0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/>
    </xf>
    <xf numFmtId="0" fontId="11" fillId="0" borderId="9" xfId="0" quotePrefix="1" applyFont="1" applyBorder="1"/>
    <xf numFmtId="0" fontId="3" fillId="3" borderId="14" xfId="0" applyFont="1" applyFill="1" applyBorder="1" applyAlignment="1">
      <alignment horizontal="center"/>
    </xf>
    <xf numFmtId="0" fontId="3" fillId="3" borderId="14" xfId="0" applyFont="1" applyFill="1" applyBorder="1" applyAlignment="1">
      <alignment vertical="center"/>
    </xf>
    <xf numFmtId="0" fontId="11" fillId="3" borderId="9" xfId="0" applyFont="1" applyFill="1" applyBorder="1" applyAlignment="1">
      <alignment horizontal="left"/>
    </xf>
    <xf numFmtId="0" fontId="3" fillId="0" borderId="9" xfId="0" quotePrefix="1" applyFont="1" applyBorder="1" applyAlignment="1">
      <alignment horizontal="left" vertical="top"/>
    </xf>
    <xf numFmtId="0" fontId="3" fillId="0" borderId="0" xfId="0" applyFont="1" applyAlignment="1">
      <alignment horizontal="justify" vertical="center"/>
    </xf>
    <xf numFmtId="0" fontId="6" fillId="0" borderId="0" xfId="3" applyFont="1"/>
    <xf numFmtId="0" fontId="3" fillId="0" borderId="0" xfId="0" applyFont="1"/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3" fillId="0" borderId="1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3" fillId="0" borderId="1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7" fillId="0" borderId="11" xfId="1" applyFont="1" applyBorder="1"/>
    <xf numFmtId="0" fontId="3" fillId="0" borderId="11" xfId="1" applyBorder="1" applyAlignment="1">
      <alignment horizontal="center"/>
    </xf>
    <xf numFmtId="0" fontId="3" fillId="0" borderId="11" xfId="1" applyBorder="1"/>
    <xf numFmtId="0" fontId="3" fillId="0" borderId="10" xfId="1" applyBorder="1" applyAlignment="1">
      <alignment horizontal="left" vertical="center"/>
    </xf>
    <xf numFmtId="0" fontId="3" fillId="0" borderId="10" xfId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0" xfId="0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6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4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/>
    </xf>
    <xf numFmtId="0" fontId="16" fillId="0" borderId="25" xfId="2" applyFont="1" applyBorder="1" applyAlignment="1">
      <alignment horizontal="center" vertical="center" wrapText="1"/>
    </xf>
    <xf numFmtId="0" fontId="16" fillId="0" borderId="1" xfId="2" applyFont="1" applyBorder="1" applyAlignment="1">
      <alignment horizontal="center" vertical="center" wrapText="1"/>
    </xf>
    <xf numFmtId="0" fontId="16" fillId="0" borderId="17" xfId="2" applyFont="1" applyBorder="1" applyAlignment="1">
      <alignment horizontal="center" vertical="center" wrapText="1"/>
    </xf>
    <xf numFmtId="0" fontId="6" fillId="0" borderId="14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0" fillId="0" borderId="9" xfId="0" applyBorder="1" applyAlignment="1">
      <alignment horizontal="center"/>
    </xf>
    <xf numFmtId="0" fontId="3" fillId="0" borderId="11" xfId="1" applyFill="1" applyBorder="1" applyAlignment="1">
      <alignment horizontal="center"/>
    </xf>
    <xf numFmtId="0" fontId="3" fillId="0" borderId="10" xfId="1" applyFont="1" applyFill="1" applyBorder="1" applyAlignment="1">
      <alignment horizontal="left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/>
    </xf>
    <xf numFmtId="0" fontId="3" fillId="0" borderId="10" xfId="1" applyFont="1" applyFill="1" applyBorder="1"/>
    <xf numFmtId="0" fontId="3" fillId="0" borderId="10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3" fillId="0" borderId="10" xfId="5" applyFont="1" applyFill="1" applyBorder="1" applyAlignment="1">
      <alignment horizontal="left" vertical="center" wrapText="1"/>
    </xf>
    <xf numFmtId="0" fontId="3" fillId="0" borderId="10" xfId="5" applyFont="1" applyFill="1" applyBorder="1" applyAlignment="1">
      <alignment vertical="center" wrapText="1"/>
    </xf>
    <xf numFmtId="0" fontId="3" fillId="0" borderId="9" xfId="5" applyFont="1" applyFill="1" applyBorder="1" applyAlignment="1">
      <alignment horizontal="left" vertical="center" wrapText="1"/>
    </xf>
    <xf numFmtId="0" fontId="6" fillId="3" borderId="27" xfId="0" applyFont="1" applyFill="1" applyBorder="1" applyAlignment="1">
      <alignment horizontal="center"/>
    </xf>
    <xf numFmtId="0" fontId="3" fillId="3" borderId="27" xfId="0" applyFont="1" applyFill="1" applyBorder="1" applyAlignment="1">
      <alignment vertical="center" wrapText="1"/>
    </xf>
    <xf numFmtId="0" fontId="0" fillId="3" borderId="23" xfId="0" applyFill="1" applyBorder="1"/>
    <xf numFmtId="0" fontId="3" fillId="0" borderId="28" xfId="0" applyFont="1" applyBorder="1" applyAlignment="1">
      <alignment horizontal="center"/>
    </xf>
    <xf numFmtId="0" fontId="3" fillId="0" borderId="29" xfId="5" applyFont="1" applyFill="1" applyBorder="1" applyAlignment="1">
      <alignment horizontal="center" vertical="center" wrapText="1"/>
    </xf>
    <xf numFmtId="0" fontId="3" fillId="0" borderId="26" xfId="5" applyBorder="1" applyAlignment="1">
      <alignment horizontal="center"/>
    </xf>
    <xf numFmtId="0" fontId="3" fillId="0" borderId="26" xfId="5" applyFont="1" applyBorder="1" applyAlignment="1">
      <alignment horizontal="center"/>
    </xf>
    <xf numFmtId="0" fontId="3" fillId="0" borderId="10" xfId="5" applyFont="1" applyBorder="1" applyAlignment="1">
      <alignment horizontal="center" vertical="center"/>
    </xf>
    <xf numFmtId="0" fontId="3" fillId="0" borderId="10" xfId="5" applyFont="1" applyBorder="1" applyAlignment="1">
      <alignment horizontal="left" vertical="center"/>
    </xf>
    <xf numFmtId="0" fontId="6" fillId="0" borderId="10" xfId="5" applyFont="1" applyBorder="1"/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top" wrapText="1"/>
    </xf>
    <xf numFmtId="0" fontId="3" fillId="0" borderId="29" xfId="0" applyFont="1" applyBorder="1" applyAlignment="1">
      <alignment horizontal="center"/>
    </xf>
    <xf numFmtId="0" fontId="3" fillId="0" borderId="28" xfId="0" applyFont="1" applyBorder="1" applyAlignment="1">
      <alignment vertical="center"/>
    </xf>
    <xf numFmtId="0" fontId="12" fillId="0" borderId="16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3" fillId="0" borderId="28" xfId="5" applyFont="1" applyBorder="1"/>
    <xf numFmtId="0" fontId="3" fillId="0" borderId="28" xfId="5" applyBorder="1" applyAlignment="1">
      <alignment horizontal="center"/>
    </xf>
    <xf numFmtId="0" fontId="3" fillId="0" borderId="28" xfId="5" applyFont="1" applyBorder="1" applyAlignment="1">
      <alignment horizontal="center"/>
    </xf>
    <xf numFmtId="0" fontId="3" fillId="0" borderId="10" xfId="5" applyFont="1" applyBorder="1" applyAlignment="1">
      <alignment horizontal="center" vertical="center"/>
    </xf>
    <xf numFmtId="0" fontId="3" fillId="0" borderId="28" xfId="5" applyFont="1" applyBorder="1" applyAlignment="1">
      <alignment horizontal="left" vertical="center"/>
    </xf>
    <xf numFmtId="0" fontId="3" fillId="0" borderId="29" xfId="5" applyFont="1" applyBorder="1" applyAlignment="1">
      <alignment horizontal="center" vertical="center"/>
    </xf>
    <xf numFmtId="0" fontId="3" fillId="0" borderId="28" xfId="5" applyFont="1" applyBorder="1" applyAlignment="1">
      <alignment horizontal="center" vertical="center"/>
    </xf>
    <xf numFmtId="0" fontId="3" fillId="0" borderId="28" xfId="5" applyFont="1" applyBorder="1"/>
    <xf numFmtId="0" fontId="3" fillId="0" borderId="28" xfId="5" applyBorder="1" applyAlignment="1">
      <alignment horizontal="center"/>
    </xf>
    <xf numFmtId="0" fontId="3" fillId="0" borderId="28" xfId="5" applyFont="1" applyBorder="1" applyAlignment="1">
      <alignment vertical="center"/>
    </xf>
    <xf numFmtId="0" fontId="3" fillId="0" borderId="28" xfId="5" applyFont="1" applyBorder="1" applyAlignment="1">
      <alignment horizontal="center"/>
    </xf>
    <xf numFmtId="0" fontId="3" fillId="0" borderId="29" xfId="5" applyFont="1" applyBorder="1"/>
    <xf numFmtId="0" fontId="3" fillId="0" borderId="10" xfId="5" applyFont="1" applyBorder="1"/>
    <xf numFmtId="0" fontId="3" fillId="0" borderId="29" xfId="5" applyBorder="1" applyAlignment="1">
      <alignment horizontal="center" vertical="center"/>
    </xf>
    <xf numFmtId="0" fontId="3" fillId="0" borderId="29" xfId="5" applyFont="1" applyBorder="1" applyAlignment="1">
      <alignment vertical="center"/>
    </xf>
    <xf numFmtId="0" fontId="3" fillId="0" borderId="29" xfId="5" applyFont="1" applyBorder="1" applyAlignment="1">
      <alignment horizontal="center" vertical="center"/>
    </xf>
    <xf numFmtId="0" fontId="3" fillId="0" borderId="29" xfId="5" applyBorder="1"/>
    <xf numFmtId="0" fontId="3" fillId="0" borderId="10" xfId="5" applyFont="1" applyFill="1" applyBorder="1"/>
    <xf numFmtId="0" fontId="3" fillId="0" borderId="28" xfId="5" applyFont="1" applyFill="1" applyBorder="1"/>
    <xf numFmtId="0" fontId="3" fillId="0" borderId="9" xfId="5" applyFont="1" applyFill="1" applyBorder="1"/>
    <xf numFmtId="0" fontId="3" fillId="0" borderId="29" xfId="5" applyFont="1" applyFill="1" applyBorder="1"/>
    <xf numFmtId="0" fontId="3" fillId="0" borderId="10" xfId="5" applyFont="1" applyBorder="1" applyAlignment="1">
      <alignment horizontal="center" vertical="center"/>
    </xf>
    <xf numFmtId="0" fontId="3" fillId="0" borderId="28" xfId="5" applyBorder="1" applyAlignment="1">
      <alignment horizontal="center"/>
    </xf>
    <xf numFmtId="0" fontId="3" fillId="0" borderId="10" xfId="5" applyFont="1" applyBorder="1"/>
    <xf numFmtId="0" fontId="3" fillId="0" borderId="28" xfId="5" applyFont="1" applyBorder="1" applyAlignment="1">
      <alignment horizontal="center" vertical="center"/>
    </xf>
    <xf numFmtId="0" fontId="3" fillId="0" borderId="28" xfId="5" applyBorder="1" applyAlignment="1">
      <alignment horizontal="center"/>
    </xf>
    <xf numFmtId="0" fontId="3" fillId="0" borderId="28" xfId="5" applyFont="1" applyBorder="1" applyAlignment="1">
      <alignment vertical="center"/>
    </xf>
    <xf numFmtId="0" fontId="3" fillId="0" borderId="28" xfId="5" applyFont="1" applyBorder="1" applyAlignment="1">
      <alignment horizontal="center"/>
    </xf>
    <xf numFmtId="0" fontId="3" fillId="0" borderId="10" xfId="5" applyFont="1" applyBorder="1"/>
    <xf numFmtId="0" fontId="11" fillId="0" borderId="29" xfId="0" applyFont="1" applyBorder="1" applyAlignment="1">
      <alignment horizontal="left"/>
    </xf>
    <xf numFmtId="0" fontId="11" fillId="0" borderId="10" xfId="0" applyFont="1" applyBorder="1" applyAlignment="1">
      <alignment horizontal="center" vertical="center"/>
    </xf>
    <xf numFmtId="0" fontId="3" fillId="0" borderId="28" xfId="5" applyFont="1" applyBorder="1" applyAlignment="1">
      <alignment horizontal="center" vertical="center"/>
    </xf>
    <xf numFmtId="0" fontId="3" fillId="0" borderId="28" xfId="5" applyFont="1" applyBorder="1"/>
    <xf numFmtId="0" fontId="3" fillId="0" borderId="28" xfId="5" applyBorder="1" applyAlignment="1">
      <alignment horizontal="center"/>
    </xf>
    <xf numFmtId="0" fontId="3" fillId="0" borderId="28" xfId="5" applyFont="1" applyBorder="1" applyAlignment="1">
      <alignment vertical="center"/>
    </xf>
    <xf numFmtId="0" fontId="3" fillId="0" borderId="28" xfId="5" applyFont="1" applyBorder="1" applyAlignment="1">
      <alignment horizontal="center"/>
    </xf>
    <xf numFmtId="0" fontId="3" fillId="0" borderId="29" xfId="5" applyFont="1" applyBorder="1"/>
    <xf numFmtId="0" fontId="3" fillId="0" borderId="29" xfId="5" applyBorder="1" applyAlignment="1">
      <alignment horizontal="center" vertical="center"/>
    </xf>
    <xf numFmtId="0" fontId="3" fillId="0" borderId="29" xfId="5" applyFont="1" applyBorder="1" applyAlignment="1">
      <alignment vertical="center"/>
    </xf>
    <xf numFmtId="0" fontId="3" fillId="0" borderId="29" xfId="5" applyFont="1" applyBorder="1" applyAlignment="1">
      <alignment horizontal="center" vertical="center"/>
    </xf>
    <xf numFmtId="0" fontId="3" fillId="0" borderId="29" xfId="5" applyBorder="1" applyAlignment="1">
      <alignment horizontal="center"/>
    </xf>
    <xf numFmtId="0" fontId="3" fillId="0" borderId="29" xfId="5" applyBorder="1"/>
    <xf numFmtId="0" fontId="3" fillId="0" borderId="10" xfId="5" applyFont="1" applyFill="1" applyBorder="1"/>
    <xf numFmtId="0" fontId="3" fillId="0" borderId="29" xfId="5" applyFont="1" applyFill="1" applyBorder="1"/>
    <xf numFmtId="0" fontId="3" fillId="0" borderId="28" xfId="5" applyBorder="1" applyAlignment="1">
      <alignment horizontal="center"/>
    </xf>
    <xf numFmtId="0" fontId="3" fillId="0" borderId="10" xfId="5" applyFont="1" applyBorder="1"/>
    <xf numFmtId="0" fontId="11" fillId="0" borderId="29" xfId="0" applyFont="1" applyBorder="1" applyAlignment="1">
      <alignment horizontal="center" vertical="center"/>
    </xf>
    <xf numFmtId="0" fontId="3" fillId="0" borderId="28" xfId="5" applyFont="1" applyBorder="1" applyAlignment="1">
      <alignment horizontal="center" vertical="center"/>
    </xf>
    <xf numFmtId="0" fontId="3" fillId="0" borderId="28" xfId="5" applyBorder="1" applyAlignment="1">
      <alignment horizontal="center"/>
    </xf>
    <xf numFmtId="0" fontId="3" fillId="0" borderId="28" xfId="5" applyFont="1" applyBorder="1" applyAlignment="1">
      <alignment vertical="center"/>
    </xf>
    <xf numFmtId="0" fontId="3" fillId="0" borderId="28" xfId="5" applyFont="1" applyBorder="1" applyAlignment="1">
      <alignment horizontal="center"/>
    </xf>
    <xf numFmtId="0" fontId="6" fillId="0" borderId="10" xfId="5" applyFont="1" applyBorder="1"/>
    <xf numFmtId="0" fontId="3" fillId="0" borderId="28" xfId="5" applyFont="1" applyBorder="1" applyAlignment="1">
      <alignment horizontal="center" vertical="center"/>
    </xf>
    <xf numFmtId="0" fontId="3" fillId="0" borderId="28" xfId="5" applyBorder="1" applyAlignment="1">
      <alignment horizontal="center"/>
    </xf>
    <xf numFmtId="0" fontId="3" fillId="0" borderId="28" xfId="5" applyFont="1" applyBorder="1" applyAlignment="1">
      <alignment vertical="center"/>
    </xf>
    <xf numFmtId="0" fontId="3" fillId="0" borderId="28" xfId="5" applyFont="1" applyBorder="1" applyAlignment="1">
      <alignment horizontal="center"/>
    </xf>
    <xf numFmtId="0" fontId="3" fillId="0" borderId="10" xfId="5" applyFont="1" applyBorder="1"/>
    <xf numFmtId="0" fontId="3" fillId="0" borderId="28" xfId="5" applyFont="1" applyBorder="1" applyAlignment="1">
      <alignment horizontal="center" vertical="center"/>
    </xf>
    <xf numFmtId="0" fontId="3" fillId="0" borderId="28" xfId="5" applyBorder="1" applyAlignment="1">
      <alignment horizontal="center"/>
    </xf>
    <xf numFmtId="0" fontId="3" fillId="0" borderId="28" xfId="5" applyFont="1" applyBorder="1" applyAlignment="1">
      <alignment vertical="center"/>
    </xf>
    <xf numFmtId="0" fontId="3" fillId="0" borderId="28" xfId="5" applyFont="1" applyBorder="1" applyAlignment="1">
      <alignment horizontal="center"/>
    </xf>
    <xf numFmtId="0" fontId="3" fillId="0" borderId="10" xfId="5" applyFont="1" applyBorder="1"/>
    <xf numFmtId="0" fontId="3" fillId="0" borderId="9" xfId="5" applyBorder="1" applyAlignment="1">
      <alignment horizontal="center"/>
    </xf>
    <xf numFmtId="0" fontId="3" fillId="0" borderId="28" xfId="5" applyBorder="1" applyAlignment="1">
      <alignment horizontal="center"/>
    </xf>
    <xf numFmtId="0" fontId="3" fillId="0" borderId="28" xfId="5" applyFont="1" applyBorder="1" applyAlignment="1">
      <alignment horizontal="center"/>
    </xf>
    <xf numFmtId="0" fontId="3" fillId="0" borderId="10" xfId="5" applyFont="1" applyBorder="1"/>
    <xf numFmtId="0" fontId="3" fillId="0" borderId="10" xfId="5" applyFont="1" applyBorder="1" applyAlignment="1">
      <alignment horizontal="center" vertical="center"/>
    </xf>
    <xf numFmtId="0" fontId="3" fillId="0" borderId="9" xfId="5" applyFont="1" applyBorder="1" applyAlignment="1">
      <alignment horizontal="center"/>
    </xf>
    <xf numFmtId="0" fontId="3" fillId="0" borderId="10" xfId="5" applyFont="1" applyBorder="1" applyAlignment="1">
      <alignment vertical="center"/>
    </xf>
    <xf numFmtId="0" fontId="3" fillId="0" borderId="10" xfId="5" applyFont="1" applyFill="1" applyBorder="1" applyAlignment="1">
      <alignment horizontal="left" vertical="center"/>
    </xf>
    <xf numFmtId="0" fontId="3" fillId="0" borderId="29" xfId="5" applyFont="1" applyFill="1" applyBorder="1" applyAlignment="1">
      <alignment horizontal="center" vertical="center"/>
    </xf>
    <xf numFmtId="0" fontId="3" fillId="0" borderId="29" xfId="5" applyFont="1" applyFill="1" applyBorder="1" applyAlignment="1">
      <alignment horizontal="left" vertical="center"/>
    </xf>
    <xf numFmtId="0" fontId="3" fillId="0" borderId="29" xfId="5" applyFill="1" applyBorder="1" applyAlignment="1">
      <alignment horizontal="center" vertical="center"/>
    </xf>
    <xf numFmtId="0" fontId="3" fillId="0" borderId="10" xfId="5" applyFill="1" applyBorder="1" applyAlignment="1">
      <alignment horizontal="center" vertical="center"/>
    </xf>
    <xf numFmtId="0" fontId="3" fillId="0" borderId="10" xfId="5" applyFont="1" applyFill="1" applyBorder="1" applyAlignment="1">
      <alignment horizontal="center" vertical="center"/>
    </xf>
    <xf numFmtId="0" fontId="7" fillId="0" borderId="10" xfId="5" applyFont="1" applyFill="1" applyBorder="1"/>
    <xf numFmtId="0" fontId="3" fillId="0" borderId="28" xfId="5" applyFill="1" applyBorder="1" applyAlignment="1">
      <alignment horizontal="center"/>
    </xf>
    <xf numFmtId="0" fontId="3" fillId="0" borderId="28" xfId="5" applyFont="1" applyFill="1" applyBorder="1" applyAlignment="1">
      <alignment horizontal="center"/>
    </xf>
    <xf numFmtId="0" fontId="3" fillId="0" borderId="28" xfId="5" applyFont="1" applyFill="1" applyBorder="1" applyAlignment="1">
      <alignment horizontal="center" vertical="center"/>
    </xf>
    <xf numFmtId="0" fontId="3" fillId="0" borderId="28" xfId="5" applyFont="1" applyFill="1" applyBorder="1" applyAlignment="1">
      <alignment vertical="center"/>
    </xf>
    <xf numFmtId="0" fontId="3" fillId="0" borderId="28" xfId="5" applyBorder="1" applyAlignment="1">
      <alignment horizontal="center"/>
    </xf>
    <xf numFmtId="0" fontId="3" fillId="0" borderId="28" xfId="5" applyFont="1" applyBorder="1" applyAlignment="1">
      <alignment vertical="center"/>
    </xf>
    <xf numFmtId="0" fontId="3" fillId="0" borderId="28" xfId="5" applyFont="1" applyBorder="1" applyAlignment="1">
      <alignment horizontal="center"/>
    </xf>
    <xf numFmtId="0" fontId="3" fillId="0" borderId="30" xfId="5" applyFont="1" applyBorder="1" applyAlignment="1">
      <alignment horizontal="center"/>
    </xf>
    <xf numFmtId="0" fontId="3" fillId="0" borderId="10" xfId="5" applyFont="1" applyBorder="1"/>
    <xf numFmtId="0" fontId="3" fillId="0" borderId="10" xfId="5" applyFont="1" applyBorder="1" applyAlignment="1">
      <alignment horizontal="center" vertical="center"/>
    </xf>
    <xf numFmtId="0" fontId="3" fillId="0" borderId="16" xfId="5" applyFont="1" applyBorder="1" applyAlignment="1">
      <alignment horizontal="center" vertical="center"/>
    </xf>
    <xf numFmtId="0" fontId="3" fillId="0" borderId="10" xfId="5" applyFont="1" applyBorder="1" applyAlignment="1">
      <alignment vertical="center"/>
    </xf>
    <xf numFmtId="0" fontId="3" fillId="0" borderId="30" xfId="5" applyBorder="1" applyAlignment="1">
      <alignment horizontal="center"/>
    </xf>
    <xf numFmtId="0" fontId="3" fillId="0" borderId="30" xfId="5" applyFont="1" applyBorder="1" applyAlignment="1">
      <alignment vertical="center"/>
    </xf>
    <xf numFmtId="0" fontId="6" fillId="0" borderId="16" xfId="5" applyFont="1" applyBorder="1"/>
    <xf numFmtId="0" fontId="3" fillId="0" borderId="16" xfId="5" applyFont="1" applyBorder="1" applyAlignment="1">
      <alignment vertical="center"/>
    </xf>
    <xf numFmtId="0" fontId="3" fillId="0" borderId="29" xfId="5" applyBorder="1" applyAlignment="1">
      <alignment horizontal="center"/>
    </xf>
    <xf numFmtId="0" fontId="11" fillId="0" borderId="9" xfId="5" applyFont="1" applyFill="1" applyBorder="1" applyAlignment="1">
      <alignment horizontal="left"/>
    </xf>
    <xf numFmtId="0" fontId="11" fillId="0" borderId="29" xfId="5" applyFont="1" applyFill="1" applyBorder="1" applyAlignment="1">
      <alignment horizontal="left"/>
    </xf>
    <xf numFmtId="0" fontId="11" fillId="0" borderId="10" xfId="5" applyFont="1" applyFill="1" applyBorder="1" applyAlignment="1">
      <alignment horizontal="left"/>
    </xf>
    <xf numFmtId="0" fontId="11" fillId="0" borderId="30" xfId="5" applyFont="1" applyFill="1" applyBorder="1" applyAlignment="1">
      <alignment horizontal="left"/>
    </xf>
    <xf numFmtId="0" fontId="3" fillId="0" borderId="9" xfId="5" applyFill="1" applyBorder="1" applyAlignment="1">
      <alignment horizontal="center" vertical="center"/>
    </xf>
  </cellXfs>
  <cellStyles count="9">
    <cellStyle name="Normale" xfId="0" builtinId="0"/>
    <cellStyle name="Normale 2" xfId="4" xr:uid="{C6B97769-7EBF-4934-ADA2-546E0715DBBA}"/>
    <cellStyle name="Normale 2 2" xfId="2" xr:uid="{86C59F23-0AC1-4100-B87B-0BE734C31D54}"/>
    <cellStyle name="Normale 2 2 2" xfId="8" xr:uid="{4921A2CD-56AA-4C82-BF3C-BD08ADD5630A}"/>
    <cellStyle name="Normale 3" xfId="5" xr:uid="{A26A7150-BAB0-4FAB-A808-6FE896382090}"/>
    <cellStyle name="Normale 3 2" xfId="1" xr:uid="{5AC88986-92C9-41DB-8625-6D714CE22380}"/>
    <cellStyle name="Normale 4" xfId="6" xr:uid="{975A6D53-F610-44A0-A611-D5BF0DE4941E}"/>
    <cellStyle name="Normale 5" xfId="7" xr:uid="{CD3C9A55-8C0F-4EEC-AEAA-D520E1D9F45C}"/>
    <cellStyle name="Normale 6" xfId="3" xr:uid="{483183AE-2A11-428A-A9BB-138D8ED520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6AC52-FA0C-4D63-A049-A496E3B074F1}">
  <sheetPr>
    <tabColor rgb="FF00B050"/>
    <pageSetUpPr fitToPage="1"/>
  </sheetPr>
  <dimension ref="A1:O193"/>
  <sheetViews>
    <sheetView tabSelected="1" topLeftCell="C1" zoomScale="80" zoomScaleNormal="80" zoomScaleSheetLayoutView="100" workbookViewId="0">
      <selection activeCell="C18" sqref="C18"/>
    </sheetView>
  </sheetViews>
  <sheetFormatPr defaultRowHeight="13" x14ac:dyDescent="0.3"/>
  <cols>
    <col min="1" max="1" width="50" style="190" bestFit="1" customWidth="1"/>
    <col min="2" max="2" width="27.08984375" customWidth="1"/>
    <col min="3" max="3" width="62.36328125" style="90" customWidth="1"/>
    <col min="4" max="4" width="78" style="90" customWidth="1"/>
    <col min="5" max="5" width="38.6328125" bestFit="1" customWidth="1"/>
    <col min="6" max="6" width="4" bestFit="1" customWidth="1"/>
    <col min="7" max="7" width="10.90625" customWidth="1"/>
    <col min="8" max="8" width="10.36328125" style="186" customWidth="1"/>
    <col min="9" max="9" width="43.54296875" style="187" customWidth="1"/>
    <col min="10" max="10" width="7.90625" style="176" customWidth="1"/>
    <col min="11" max="11" width="4.36328125" style="188" customWidth="1"/>
    <col min="12" max="12" width="5.54296875" style="189" customWidth="1"/>
    <col min="13" max="13" width="6.453125" style="189" customWidth="1"/>
    <col min="14" max="14" width="72.6328125" customWidth="1"/>
    <col min="15" max="15" width="70.36328125" bestFit="1" customWidth="1"/>
  </cols>
  <sheetData>
    <row r="1" spans="1:15" ht="30" customHeight="1" thickBot="1" x14ac:dyDescent="0.3">
      <c r="A1" s="205" t="s">
        <v>0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6"/>
    </row>
    <row r="2" spans="1:15" ht="39.5" thickBot="1" x14ac:dyDescent="0.3">
      <c r="A2" s="1" t="s">
        <v>1</v>
      </c>
      <c r="B2" s="2" t="s">
        <v>2</v>
      </c>
      <c r="C2" s="3" t="s">
        <v>3</v>
      </c>
      <c r="D2" s="3" t="s">
        <v>4</v>
      </c>
      <c r="E2" s="2" t="s">
        <v>5</v>
      </c>
      <c r="F2" s="4" t="s">
        <v>6</v>
      </c>
      <c r="G2" s="5" t="s">
        <v>7</v>
      </c>
      <c r="H2" s="5" t="s">
        <v>8</v>
      </c>
      <c r="I2" s="5" t="s">
        <v>9</v>
      </c>
      <c r="J2" s="6" t="s">
        <v>10</v>
      </c>
      <c r="K2" s="7" t="s">
        <v>11</v>
      </c>
      <c r="L2" s="7" t="s">
        <v>12</v>
      </c>
      <c r="M2" s="7" t="s">
        <v>13</v>
      </c>
      <c r="N2" s="4" t="s">
        <v>14</v>
      </c>
      <c r="O2" s="8" t="s">
        <v>15</v>
      </c>
    </row>
    <row r="3" spans="1:15" x14ac:dyDescent="0.3">
      <c r="A3" s="207" t="s">
        <v>16</v>
      </c>
      <c r="B3" s="210" t="s">
        <v>17</v>
      </c>
      <c r="C3" s="9"/>
      <c r="D3" s="10" t="s">
        <v>18</v>
      </c>
      <c r="E3" s="11" t="s">
        <v>19</v>
      </c>
      <c r="F3" s="12" t="s">
        <v>20</v>
      </c>
      <c r="G3" s="12"/>
      <c r="H3" s="13"/>
      <c r="I3" s="14" t="s">
        <v>21</v>
      </c>
      <c r="J3" s="15" t="s">
        <v>22</v>
      </c>
      <c r="K3" s="16">
        <v>4</v>
      </c>
      <c r="L3" s="16"/>
      <c r="M3" s="17"/>
      <c r="N3" s="18"/>
      <c r="O3" s="19" t="s">
        <v>23</v>
      </c>
    </row>
    <row r="4" spans="1:15" x14ac:dyDescent="0.3">
      <c r="A4" s="208"/>
      <c r="B4" s="211"/>
      <c r="C4" s="20"/>
      <c r="D4" s="21" t="s">
        <v>24</v>
      </c>
      <c r="E4" s="22" t="s">
        <v>25</v>
      </c>
      <c r="F4" s="23" t="s">
        <v>20</v>
      </c>
      <c r="G4" s="24"/>
      <c r="H4" s="25"/>
      <c r="I4" s="26"/>
      <c r="J4" s="27"/>
      <c r="K4" s="28"/>
      <c r="L4" s="28"/>
      <c r="M4" s="29"/>
      <c r="N4" s="30"/>
      <c r="O4" s="31"/>
    </row>
    <row r="5" spans="1:15" x14ac:dyDescent="0.3">
      <c r="A5" s="208"/>
      <c r="B5" s="211"/>
      <c r="C5" s="20"/>
      <c r="D5" s="21" t="s">
        <v>26</v>
      </c>
      <c r="E5" s="22" t="s">
        <v>27</v>
      </c>
      <c r="F5" s="23" t="s">
        <v>20</v>
      </c>
      <c r="G5" s="24"/>
      <c r="H5" s="25"/>
      <c r="I5" s="26" t="s">
        <v>21</v>
      </c>
      <c r="J5" s="27" t="s">
        <v>22</v>
      </c>
      <c r="K5" s="32">
        <v>6</v>
      </c>
      <c r="L5" s="32"/>
      <c r="M5" s="33"/>
      <c r="N5" s="30"/>
      <c r="O5" s="31"/>
    </row>
    <row r="6" spans="1:15" x14ac:dyDescent="0.3">
      <c r="A6" s="208"/>
      <c r="B6" s="211"/>
      <c r="C6" s="20"/>
      <c r="D6" s="21" t="s">
        <v>28</v>
      </c>
      <c r="E6" s="22" t="s">
        <v>29</v>
      </c>
      <c r="F6" s="23" t="s">
        <v>20</v>
      </c>
      <c r="G6" s="24"/>
      <c r="H6" s="25"/>
      <c r="I6" s="26"/>
      <c r="J6" s="27"/>
      <c r="K6" s="32"/>
      <c r="L6" s="32"/>
      <c r="M6" s="33"/>
      <c r="N6" s="30"/>
      <c r="O6" s="31"/>
    </row>
    <row r="7" spans="1:15" x14ac:dyDescent="0.3">
      <c r="A7" s="208"/>
      <c r="B7" s="211"/>
      <c r="C7" s="20"/>
      <c r="D7" s="34"/>
      <c r="E7" s="35" t="s">
        <v>30</v>
      </c>
      <c r="F7" s="23" t="s">
        <v>20</v>
      </c>
      <c r="G7" s="23" t="s">
        <v>31</v>
      </c>
      <c r="H7" s="32"/>
      <c r="I7" s="26"/>
      <c r="J7" s="27"/>
      <c r="K7" s="32"/>
      <c r="L7" s="32"/>
      <c r="M7" s="33"/>
      <c r="N7" s="30"/>
      <c r="O7" s="36"/>
    </row>
    <row r="8" spans="1:15" ht="12.5" customHeight="1" x14ac:dyDescent="0.3">
      <c r="A8" s="208"/>
      <c r="B8" s="211"/>
      <c r="C8" s="20"/>
      <c r="D8" s="37"/>
      <c r="E8" s="35" t="s">
        <v>32</v>
      </c>
      <c r="F8" s="23" t="s">
        <v>20</v>
      </c>
      <c r="G8" s="23" t="s">
        <v>31</v>
      </c>
      <c r="H8" s="32"/>
      <c r="I8" s="26"/>
      <c r="J8" s="27"/>
      <c r="K8" s="32"/>
      <c r="L8" s="32"/>
      <c r="M8" s="33"/>
      <c r="N8" s="30"/>
      <c r="O8" s="36"/>
    </row>
    <row r="9" spans="1:15" ht="12.5" customHeight="1" x14ac:dyDescent="0.3">
      <c r="A9" s="208"/>
      <c r="B9" s="211"/>
      <c r="C9" s="20"/>
      <c r="D9" s="37"/>
      <c r="E9" s="198" t="s">
        <v>331</v>
      </c>
      <c r="F9" s="199" t="s">
        <v>20</v>
      </c>
      <c r="G9" s="200"/>
      <c r="H9" s="200"/>
      <c r="I9" s="201" t="s">
        <v>332</v>
      </c>
      <c r="J9" s="202" t="s">
        <v>333</v>
      </c>
      <c r="K9" s="202">
        <v>4</v>
      </c>
      <c r="L9" s="32"/>
      <c r="M9" s="33"/>
      <c r="N9" s="38"/>
      <c r="O9" s="36"/>
    </row>
    <row r="10" spans="1:15" ht="12.5" customHeight="1" x14ac:dyDescent="0.3">
      <c r="A10" s="208"/>
      <c r="B10" s="211"/>
      <c r="C10" s="20"/>
      <c r="D10" s="37"/>
      <c r="E10" s="243" t="s">
        <v>334</v>
      </c>
      <c r="F10" s="239"/>
      <c r="G10" s="239" t="s">
        <v>31</v>
      </c>
      <c r="H10" s="242"/>
      <c r="I10" s="240" t="s">
        <v>35</v>
      </c>
      <c r="J10" s="241" t="s">
        <v>36</v>
      </c>
      <c r="K10" s="242">
        <v>1</v>
      </c>
      <c r="L10" s="203">
        <v>2</v>
      </c>
      <c r="M10" s="33"/>
      <c r="N10" s="248" t="s">
        <v>335</v>
      </c>
      <c r="O10" s="36"/>
    </row>
    <row r="11" spans="1:15" x14ac:dyDescent="0.3">
      <c r="A11" s="208"/>
      <c r="B11" s="211"/>
      <c r="C11" s="20"/>
      <c r="D11" s="39" t="s">
        <v>33</v>
      </c>
      <c r="E11" s="40" t="s">
        <v>34</v>
      </c>
      <c r="F11" s="23"/>
      <c r="G11" s="23"/>
      <c r="H11" s="32"/>
      <c r="I11" s="26" t="s">
        <v>35</v>
      </c>
      <c r="J11" s="27" t="s">
        <v>36</v>
      </c>
      <c r="K11" s="32"/>
      <c r="L11" s="204"/>
      <c r="M11" s="33"/>
      <c r="N11" s="246"/>
      <c r="O11" s="36"/>
    </row>
    <row r="12" spans="1:15" x14ac:dyDescent="0.3">
      <c r="A12" s="208"/>
      <c r="B12" s="211"/>
      <c r="C12" s="43"/>
      <c r="D12" s="21" t="s">
        <v>37</v>
      </c>
      <c r="E12" s="44" t="s">
        <v>38</v>
      </c>
      <c r="F12" s="24"/>
      <c r="G12" s="24"/>
      <c r="H12" s="25"/>
      <c r="I12" s="45" t="s">
        <v>39</v>
      </c>
      <c r="J12" s="46" t="s">
        <v>40</v>
      </c>
      <c r="K12" s="46"/>
      <c r="L12" s="46">
        <v>2</v>
      </c>
      <c r="M12" s="33"/>
      <c r="N12" s="247"/>
      <c r="O12" s="36"/>
    </row>
    <row r="13" spans="1:15" x14ac:dyDescent="0.3">
      <c r="A13" s="208"/>
      <c r="B13" s="211"/>
      <c r="C13" s="43"/>
      <c r="D13" s="34"/>
      <c r="E13" s="47" t="s">
        <v>41</v>
      </c>
      <c r="F13" s="23"/>
      <c r="G13" s="23"/>
      <c r="H13" s="32"/>
      <c r="I13" s="45" t="s">
        <v>42</v>
      </c>
      <c r="J13" s="46" t="s">
        <v>43</v>
      </c>
      <c r="K13" s="27"/>
      <c r="L13" s="27"/>
      <c r="M13" s="48"/>
      <c r="N13" s="49"/>
      <c r="O13" s="36"/>
    </row>
    <row r="14" spans="1:15" x14ac:dyDescent="0.3">
      <c r="A14" s="208"/>
      <c r="B14" s="211"/>
      <c r="C14" s="43"/>
      <c r="D14" s="34"/>
      <c r="E14" s="50" t="s">
        <v>44</v>
      </c>
      <c r="F14" s="23"/>
      <c r="G14" s="23"/>
      <c r="H14" s="32"/>
      <c r="I14" s="50" t="s">
        <v>45</v>
      </c>
      <c r="J14" s="51" t="s">
        <v>46</v>
      </c>
      <c r="K14" s="51" t="s">
        <v>47</v>
      </c>
      <c r="L14" s="51"/>
      <c r="M14" s="52"/>
      <c r="N14" s="42" t="s">
        <v>48</v>
      </c>
      <c r="O14" s="36"/>
    </row>
    <row r="15" spans="1:15" x14ac:dyDescent="0.3">
      <c r="A15" s="208"/>
      <c r="B15" s="211"/>
      <c r="C15" s="43"/>
      <c r="D15" s="34"/>
      <c r="E15" s="53" t="s">
        <v>49</v>
      </c>
      <c r="F15" s="23"/>
      <c r="G15" s="23"/>
      <c r="H15" s="32"/>
      <c r="I15" s="45" t="s">
        <v>50</v>
      </c>
      <c r="J15" s="46" t="s">
        <v>51</v>
      </c>
      <c r="K15" s="32"/>
      <c r="L15" s="203">
        <v>2</v>
      </c>
      <c r="M15" s="52"/>
      <c r="N15" s="42"/>
      <c r="O15" s="36"/>
    </row>
    <row r="16" spans="1:15" s="62" customFormat="1" ht="16" customHeight="1" thickBot="1" x14ac:dyDescent="0.35">
      <c r="A16" s="209"/>
      <c r="B16" s="212"/>
      <c r="C16" s="54"/>
      <c r="D16" s="55"/>
      <c r="E16" s="56" t="s">
        <v>52</v>
      </c>
      <c r="F16" s="57"/>
      <c r="G16" s="57"/>
      <c r="H16" s="58"/>
      <c r="I16" s="59" t="s">
        <v>50</v>
      </c>
      <c r="J16" s="60" t="s">
        <v>51</v>
      </c>
      <c r="K16" s="61">
        <v>1</v>
      </c>
      <c r="L16" s="213"/>
      <c r="M16" s="249"/>
      <c r="N16" s="250"/>
      <c r="O16" s="251"/>
    </row>
    <row r="17" spans="1:15" x14ac:dyDescent="0.3">
      <c r="A17" s="208" t="s">
        <v>53</v>
      </c>
      <c r="B17" s="211" t="s">
        <v>54</v>
      </c>
      <c r="C17" s="20"/>
      <c r="D17" s="39" t="s">
        <v>18</v>
      </c>
      <c r="E17" s="63" t="s">
        <v>55</v>
      </c>
      <c r="F17" s="24" t="s">
        <v>20</v>
      </c>
      <c r="G17" s="24"/>
      <c r="H17" s="25"/>
      <c r="I17" s="64" t="s">
        <v>56</v>
      </c>
      <c r="J17" s="65" t="s">
        <v>57</v>
      </c>
      <c r="K17" s="66"/>
      <c r="L17" s="66"/>
      <c r="M17" s="44"/>
      <c r="N17" s="67"/>
      <c r="O17" s="36"/>
    </row>
    <row r="18" spans="1:15" x14ac:dyDescent="0.3">
      <c r="A18" s="208"/>
      <c r="B18" s="211"/>
      <c r="C18" s="20"/>
      <c r="D18" s="21" t="s">
        <v>58</v>
      </c>
      <c r="E18" s="68" t="s">
        <v>59</v>
      </c>
      <c r="F18" s="23" t="s">
        <v>20</v>
      </c>
      <c r="G18" s="23"/>
      <c r="H18" s="32"/>
      <c r="I18" s="45" t="s">
        <v>56</v>
      </c>
      <c r="J18" s="46" t="s">
        <v>57</v>
      </c>
      <c r="K18" s="69"/>
      <c r="L18" s="69"/>
      <c r="M18" s="70"/>
      <c r="N18" s="67"/>
      <c r="O18" s="31"/>
    </row>
    <row r="19" spans="1:15" x14ac:dyDescent="0.3">
      <c r="A19" s="208"/>
      <c r="B19" s="211"/>
      <c r="C19" s="20"/>
      <c r="D19" s="21" t="s">
        <v>60</v>
      </c>
      <c r="E19" s="63"/>
      <c r="F19" s="24"/>
      <c r="G19" s="24"/>
      <c r="H19" s="25"/>
      <c r="I19" s="64"/>
      <c r="J19" s="65"/>
      <c r="K19" s="25"/>
      <c r="L19" s="25"/>
      <c r="M19" s="48"/>
      <c r="N19" s="71"/>
      <c r="O19" s="31"/>
    </row>
    <row r="20" spans="1:15" x14ac:dyDescent="0.3">
      <c r="A20" s="208"/>
      <c r="B20" s="211"/>
      <c r="C20" s="20"/>
      <c r="D20" s="21" t="s">
        <v>61</v>
      </c>
      <c r="E20" s="63"/>
      <c r="F20" s="24"/>
      <c r="G20" s="24"/>
      <c r="H20" s="25"/>
      <c r="I20" s="64"/>
      <c r="J20" s="65"/>
      <c r="K20" s="25"/>
      <c r="L20" s="25"/>
      <c r="M20" s="48"/>
      <c r="N20" s="71"/>
      <c r="O20" s="31"/>
    </row>
    <row r="21" spans="1:15" ht="13.5" thickBot="1" x14ac:dyDescent="0.35">
      <c r="A21" s="209"/>
      <c r="B21" s="212"/>
      <c r="C21" s="72"/>
      <c r="D21" s="73" t="s">
        <v>62</v>
      </c>
      <c r="E21" s="74"/>
      <c r="F21" s="75"/>
      <c r="G21" s="75"/>
      <c r="H21" s="76"/>
      <c r="I21" s="77"/>
      <c r="J21" s="78"/>
      <c r="K21" s="76"/>
      <c r="L21" s="78"/>
      <c r="M21" s="79"/>
      <c r="N21" s="80"/>
      <c r="O21" s="81"/>
    </row>
    <row r="22" spans="1:15" x14ac:dyDescent="0.3">
      <c r="A22" s="207" t="s">
        <v>63</v>
      </c>
      <c r="B22" s="210" t="s">
        <v>64</v>
      </c>
      <c r="C22" s="9"/>
      <c r="D22" s="10" t="s">
        <v>18</v>
      </c>
      <c r="E22" s="11" t="s">
        <v>65</v>
      </c>
      <c r="F22" s="82" t="s">
        <v>20</v>
      </c>
      <c r="G22" s="82"/>
      <c r="H22" s="16"/>
      <c r="I22" s="14" t="s">
        <v>56</v>
      </c>
      <c r="J22" s="15" t="s">
        <v>57</v>
      </c>
      <c r="K22" s="16"/>
      <c r="L22" s="218" t="s">
        <v>66</v>
      </c>
      <c r="M22" s="17"/>
      <c r="N22" s="83" t="s">
        <v>67</v>
      </c>
      <c r="O22" s="19"/>
    </row>
    <row r="23" spans="1:15" x14ac:dyDescent="0.3">
      <c r="A23" s="208"/>
      <c r="B23" s="211"/>
      <c r="C23" s="20"/>
      <c r="D23" s="21" t="s">
        <v>58</v>
      </c>
      <c r="E23" s="63" t="s">
        <v>55</v>
      </c>
      <c r="F23" s="24" t="s">
        <v>20</v>
      </c>
      <c r="G23" s="24"/>
      <c r="H23" s="25"/>
      <c r="I23" s="64" t="s">
        <v>56</v>
      </c>
      <c r="J23" s="65" t="s">
        <v>57</v>
      </c>
      <c r="K23" s="203"/>
      <c r="L23" s="219"/>
      <c r="M23" s="84"/>
      <c r="O23" s="31"/>
    </row>
    <row r="24" spans="1:15" x14ac:dyDescent="0.3">
      <c r="A24" s="208"/>
      <c r="B24" s="211"/>
      <c r="C24" s="20"/>
      <c r="D24" s="21" t="s">
        <v>68</v>
      </c>
      <c r="E24" s="68" t="s">
        <v>59</v>
      </c>
      <c r="F24" s="85" t="s">
        <v>20</v>
      </c>
      <c r="G24" s="23"/>
      <c r="H24" s="32"/>
      <c r="I24" s="45" t="s">
        <v>56</v>
      </c>
      <c r="J24" s="46" t="s">
        <v>57</v>
      </c>
      <c r="K24" s="204"/>
      <c r="L24" s="219"/>
      <c r="M24" s="44"/>
      <c r="N24" s="30" t="s">
        <v>69</v>
      </c>
      <c r="O24" s="31"/>
    </row>
    <row r="25" spans="1:15" x14ac:dyDescent="0.3">
      <c r="A25" s="208"/>
      <c r="B25" s="211"/>
      <c r="C25" s="20"/>
      <c r="D25" s="21" t="s">
        <v>70</v>
      </c>
      <c r="E25" s="22" t="s">
        <v>71</v>
      </c>
      <c r="F25" s="23" t="s">
        <v>20</v>
      </c>
      <c r="G25" s="23"/>
      <c r="H25" s="32"/>
      <c r="I25" s="26"/>
      <c r="J25" s="27"/>
      <c r="K25" s="32"/>
      <c r="L25" s="204"/>
      <c r="M25" s="29"/>
      <c r="O25" s="31"/>
    </row>
    <row r="26" spans="1:15" ht="25.5" x14ac:dyDescent="0.3">
      <c r="A26" s="208"/>
      <c r="B26" s="211"/>
      <c r="C26" s="20"/>
      <c r="D26" s="21" t="s">
        <v>72</v>
      </c>
      <c r="E26" s="86" t="s">
        <v>73</v>
      </c>
      <c r="F26" s="85" t="s">
        <v>20</v>
      </c>
      <c r="G26" s="23"/>
      <c r="H26" s="32"/>
      <c r="I26" s="26" t="s">
        <v>74</v>
      </c>
      <c r="J26" s="27" t="s">
        <v>75</v>
      </c>
      <c r="K26" s="32"/>
      <c r="L26" s="32"/>
      <c r="M26" s="46"/>
      <c r="N26" s="87" t="s">
        <v>76</v>
      </c>
      <c r="O26" s="88"/>
    </row>
    <row r="27" spans="1:15" ht="12.5" x14ac:dyDescent="0.25">
      <c r="A27" s="208"/>
      <c r="B27" s="211"/>
      <c r="C27" s="20"/>
      <c r="D27" s="21" t="s">
        <v>60</v>
      </c>
      <c r="E27" s="220" t="s">
        <v>52</v>
      </c>
      <c r="F27" s="222"/>
      <c r="G27" s="222"/>
      <c r="H27" s="224"/>
      <c r="I27" s="220" t="s">
        <v>50</v>
      </c>
      <c r="J27" s="203" t="s">
        <v>51</v>
      </c>
      <c r="K27" s="214">
        <v>1</v>
      </c>
      <c r="L27" s="214" t="s">
        <v>47</v>
      </c>
      <c r="M27" s="216"/>
      <c r="N27" s="30" t="s">
        <v>77</v>
      </c>
      <c r="O27" s="31"/>
    </row>
    <row r="28" spans="1:15" ht="12.5" x14ac:dyDescent="0.25">
      <c r="A28" s="208"/>
      <c r="B28" s="211"/>
      <c r="C28" s="20"/>
      <c r="D28" s="21" t="s">
        <v>28</v>
      </c>
      <c r="E28" s="221"/>
      <c r="F28" s="223"/>
      <c r="G28" s="223"/>
      <c r="H28" s="225"/>
      <c r="I28" s="221"/>
      <c r="J28" s="204"/>
      <c r="K28" s="215"/>
      <c r="L28" s="215"/>
      <c r="M28" s="217"/>
      <c r="N28" s="30" t="s">
        <v>78</v>
      </c>
      <c r="O28" s="31"/>
    </row>
    <row r="29" spans="1:15" x14ac:dyDescent="0.3">
      <c r="A29" s="208"/>
      <c r="B29" s="211"/>
      <c r="C29" s="20"/>
      <c r="E29" s="63" t="s">
        <v>29</v>
      </c>
      <c r="F29" s="24" t="s">
        <v>20</v>
      </c>
      <c r="G29" s="24"/>
      <c r="H29" s="25"/>
      <c r="I29" s="64"/>
      <c r="J29" s="65"/>
      <c r="K29" s="91" t="s">
        <v>79</v>
      </c>
      <c r="L29" s="92"/>
      <c r="M29" s="52"/>
      <c r="N29" s="87" t="s">
        <v>80</v>
      </c>
      <c r="O29" s="31"/>
    </row>
    <row r="30" spans="1:15" x14ac:dyDescent="0.3">
      <c r="A30" s="208"/>
      <c r="B30" s="211"/>
      <c r="C30" s="20"/>
      <c r="E30" s="53" t="s">
        <v>81</v>
      </c>
      <c r="F30" s="23"/>
      <c r="G30" s="23"/>
      <c r="H30" s="32"/>
      <c r="I30" s="45" t="s">
        <v>82</v>
      </c>
      <c r="J30" s="46" t="s">
        <v>83</v>
      </c>
      <c r="K30" s="32"/>
      <c r="L30" s="203">
        <v>1</v>
      </c>
      <c r="M30" s="33"/>
      <c r="N30" s="87"/>
      <c r="O30" s="31"/>
    </row>
    <row r="31" spans="1:15" x14ac:dyDescent="0.3">
      <c r="A31" s="208"/>
      <c r="B31" s="211"/>
      <c r="C31" s="20"/>
      <c r="D31" s="93" t="s">
        <v>33</v>
      </c>
      <c r="E31" s="53" t="s">
        <v>84</v>
      </c>
      <c r="F31" s="23"/>
      <c r="G31" s="23"/>
      <c r="H31" s="32"/>
      <c r="I31" s="45" t="s">
        <v>85</v>
      </c>
      <c r="J31" s="46" t="s">
        <v>86</v>
      </c>
      <c r="K31" s="32"/>
      <c r="L31" s="204"/>
      <c r="M31" s="33"/>
      <c r="N31" s="87"/>
      <c r="O31" s="31"/>
    </row>
    <row r="32" spans="1:15" x14ac:dyDescent="0.3">
      <c r="A32" s="208"/>
      <c r="B32" s="211"/>
      <c r="C32" s="94"/>
      <c r="D32" s="21" t="s">
        <v>87</v>
      </c>
      <c r="E32" s="88"/>
      <c r="F32" s="88"/>
      <c r="G32" s="88"/>
      <c r="H32" s="95"/>
      <c r="I32" s="96"/>
      <c r="J32" s="97"/>
      <c r="K32" s="65"/>
      <c r="L32" s="48"/>
      <c r="M32" s="48"/>
      <c r="N32" s="88"/>
      <c r="O32" s="31"/>
    </row>
    <row r="33" spans="1:15" ht="13.5" thickBot="1" x14ac:dyDescent="0.35">
      <c r="A33" s="209"/>
      <c r="B33" s="212"/>
      <c r="C33" s="98"/>
      <c r="D33" s="73" t="s">
        <v>88</v>
      </c>
      <c r="E33" s="99"/>
      <c r="F33" s="99"/>
      <c r="G33" s="99"/>
      <c r="H33" s="100"/>
      <c r="I33" s="101"/>
      <c r="J33" s="102"/>
      <c r="K33" s="78"/>
      <c r="L33" s="79"/>
      <c r="M33" s="79"/>
      <c r="N33" s="99"/>
      <c r="O33" s="81"/>
    </row>
    <row r="34" spans="1:15" x14ac:dyDescent="0.3">
      <c r="A34" s="207" t="s">
        <v>89</v>
      </c>
      <c r="B34" s="210" t="s">
        <v>90</v>
      </c>
      <c r="C34" s="9"/>
      <c r="D34" s="10" t="s">
        <v>33</v>
      </c>
      <c r="E34" s="11" t="s">
        <v>91</v>
      </c>
      <c r="F34" s="23" t="s">
        <v>20</v>
      </c>
      <c r="G34" s="82"/>
      <c r="H34" s="16"/>
      <c r="I34" s="14" t="s">
        <v>74</v>
      </c>
      <c r="J34" s="15" t="s">
        <v>75</v>
      </c>
      <c r="K34" s="103"/>
      <c r="L34" s="104"/>
      <c r="M34" s="17"/>
      <c r="N34" s="83"/>
      <c r="O34" s="19"/>
    </row>
    <row r="35" spans="1:15" x14ac:dyDescent="0.3">
      <c r="A35" s="208"/>
      <c r="B35" s="211"/>
      <c r="C35" s="20"/>
      <c r="D35" s="21" t="s">
        <v>92</v>
      </c>
      <c r="E35" s="22" t="s">
        <v>93</v>
      </c>
      <c r="F35" s="23" t="s">
        <v>20</v>
      </c>
      <c r="G35" s="23" t="s">
        <v>31</v>
      </c>
      <c r="H35" s="32"/>
      <c r="I35" s="26"/>
      <c r="J35" s="27"/>
      <c r="K35" s="105">
        <v>5</v>
      </c>
      <c r="L35" s="106"/>
      <c r="M35" s="33"/>
      <c r="N35" s="87" t="s">
        <v>94</v>
      </c>
      <c r="O35" s="31"/>
    </row>
    <row r="36" spans="1:15" x14ac:dyDescent="0.3">
      <c r="A36" s="208"/>
      <c r="B36" s="211"/>
      <c r="C36" s="20"/>
      <c r="D36" s="39"/>
      <c r="E36" s="22" t="s">
        <v>27</v>
      </c>
      <c r="F36" s="23" t="s">
        <v>20</v>
      </c>
      <c r="G36" s="23"/>
      <c r="H36" s="32"/>
      <c r="I36" s="26" t="s">
        <v>21</v>
      </c>
      <c r="J36" s="27" t="s">
        <v>22</v>
      </c>
      <c r="K36" s="32">
        <v>6</v>
      </c>
      <c r="L36" s="107"/>
      <c r="M36" s="33"/>
      <c r="N36" s="108"/>
      <c r="O36" s="31"/>
    </row>
    <row r="37" spans="1:15" x14ac:dyDescent="0.3">
      <c r="A37" s="208"/>
      <c r="B37" s="211"/>
      <c r="C37" s="20"/>
      <c r="D37" s="39"/>
      <c r="E37" s="22" t="s">
        <v>95</v>
      </c>
      <c r="F37" s="23" t="s">
        <v>20</v>
      </c>
      <c r="G37" s="23" t="s">
        <v>31</v>
      </c>
      <c r="H37" s="32"/>
      <c r="I37" s="26"/>
      <c r="J37" s="27" t="s">
        <v>96</v>
      </c>
      <c r="K37" s="32">
        <v>6</v>
      </c>
      <c r="L37" s="107"/>
      <c r="M37" s="33"/>
      <c r="N37" s="30"/>
      <c r="O37" s="31"/>
    </row>
    <row r="38" spans="1:15" x14ac:dyDescent="0.3">
      <c r="A38" s="208"/>
      <c r="B38" s="211"/>
      <c r="C38" s="20"/>
      <c r="D38" s="39"/>
      <c r="E38" s="198" t="s">
        <v>331</v>
      </c>
      <c r="F38" s="199" t="s">
        <v>20</v>
      </c>
      <c r="G38" s="200"/>
      <c r="H38" s="200"/>
      <c r="I38" s="201" t="s">
        <v>332</v>
      </c>
      <c r="J38" s="202" t="s">
        <v>333</v>
      </c>
      <c r="K38" s="202">
        <v>4</v>
      </c>
      <c r="L38" s="197"/>
      <c r="M38" s="89"/>
      <c r="N38" s="38"/>
      <c r="O38" s="31"/>
    </row>
    <row r="39" spans="1:15" x14ac:dyDescent="0.3">
      <c r="A39" s="208"/>
      <c r="B39" s="211"/>
      <c r="C39" s="20"/>
      <c r="D39" s="39"/>
      <c r="E39" s="258" t="s">
        <v>336</v>
      </c>
      <c r="F39" s="254"/>
      <c r="G39" s="254" t="s">
        <v>31</v>
      </c>
      <c r="H39" s="255"/>
      <c r="I39" s="257" t="s">
        <v>50</v>
      </c>
      <c r="J39" s="256" t="s">
        <v>51</v>
      </c>
      <c r="K39" s="255">
        <v>1</v>
      </c>
      <c r="L39" s="260" t="s">
        <v>47</v>
      </c>
      <c r="M39" s="195"/>
      <c r="N39" s="253" t="s">
        <v>104</v>
      </c>
      <c r="O39" s="31"/>
    </row>
    <row r="40" spans="1:15" x14ac:dyDescent="0.3">
      <c r="A40" s="208"/>
      <c r="B40" s="211"/>
      <c r="C40" s="20"/>
      <c r="D40" s="39"/>
      <c r="E40" s="53" t="s">
        <v>49</v>
      </c>
      <c r="F40" s="23"/>
      <c r="G40" s="23"/>
      <c r="H40" s="32"/>
      <c r="I40" s="45" t="s">
        <v>50</v>
      </c>
      <c r="J40" s="46" t="s">
        <v>51</v>
      </c>
      <c r="K40" s="46"/>
      <c r="L40" s="219"/>
      <c r="M40" s="29"/>
      <c r="N40" s="245"/>
      <c r="O40" s="31"/>
    </row>
    <row r="41" spans="1:15" x14ac:dyDescent="0.3">
      <c r="A41" s="208"/>
      <c r="B41" s="211"/>
      <c r="C41" s="20"/>
      <c r="D41" s="39"/>
      <c r="E41" s="41" t="s">
        <v>103</v>
      </c>
      <c r="F41" s="111"/>
      <c r="G41" s="111"/>
      <c r="H41" s="191" t="s">
        <v>31</v>
      </c>
      <c r="I41" s="41" t="s">
        <v>50</v>
      </c>
      <c r="J41" s="194" t="s">
        <v>51</v>
      </c>
      <c r="K41" s="192"/>
      <c r="L41" s="204"/>
      <c r="M41" s="195"/>
      <c r="N41" s="244"/>
      <c r="O41" s="31"/>
    </row>
    <row r="42" spans="1:15" x14ac:dyDescent="0.3">
      <c r="A42" s="208"/>
      <c r="B42" s="211"/>
      <c r="C42" s="20"/>
      <c r="D42" s="39"/>
      <c r="E42" s="53" t="s">
        <v>44</v>
      </c>
      <c r="F42" s="23"/>
      <c r="G42" s="23"/>
      <c r="H42" s="32"/>
      <c r="I42" s="45" t="s">
        <v>45</v>
      </c>
      <c r="J42" s="46" t="s">
        <v>46</v>
      </c>
      <c r="K42" s="27"/>
      <c r="L42" s="203">
        <v>2</v>
      </c>
      <c r="M42" s="33"/>
      <c r="N42" s="87"/>
      <c r="O42" s="31"/>
    </row>
    <row r="43" spans="1:15" x14ac:dyDescent="0.3">
      <c r="A43" s="208"/>
      <c r="B43" s="211"/>
      <c r="C43" s="20"/>
      <c r="D43" s="39"/>
      <c r="E43" s="40" t="s">
        <v>97</v>
      </c>
      <c r="F43" s="23"/>
      <c r="G43" s="23"/>
      <c r="H43" s="32"/>
      <c r="I43" s="26" t="s">
        <v>45</v>
      </c>
      <c r="J43" s="27" t="s">
        <v>46</v>
      </c>
      <c r="K43" s="109" t="s">
        <v>79</v>
      </c>
      <c r="L43" s="204"/>
      <c r="M43" s="33"/>
      <c r="N43" s="87" t="s">
        <v>98</v>
      </c>
      <c r="O43" s="31"/>
    </row>
    <row r="44" spans="1:15" x14ac:dyDescent="0.3">
      <c r="A44" s="208"/>
      <c r="B44" s="211"/>
      <c r="C44" s="20"/>
      <c r="D44" s="39"/>
      <c r="E44" s="70" t="s">
        <v>99</v>
      </c>
      <c r="F44" s="23"/>
      <c r="G44" s="23"/>
      <c r="H44" s="32"/>
      <c r="I44" s="26" t="s">
        <v>100</v>
      </c>
      <c r="J44" s="27" t="s">
        <v>101</v>
      </c>
      <c r="K44" s="109"/>
      <c r="L44" s="110"/>
      <c r="M44" s="33"/>
      <c r="N44" s="87"/>
      <c r="O44" s="31"/>
    </row>
    <row r="45" spans="1:15" x14ac:dyDescent="0.25">
      <c r="A45" s="208"/>
      <c r="B45" s="211"/>
      <c r="C45" s="20"/>
      <c r="D45" s="39"/>
      <c r="E45" s="40" t="s">
        <v>102</v>
      </c>
      <c r="F45" s="23"/>
      <c r="G45" s="23"/>
      <c r="H45" s="32" t="s">
        <v>31</v>
      </c>
      <c r="I45" s="26" t="s">
        <v>100</v>
      </c>
      <c r="J45" s="27" t="s">
        <v>101</v>
      </c>
      <c r="K45" s="109"/>
      <c r="L45" s="110"/>
      <c r="M45" s="32"/>
      <c r="N45" s="87"/>
      <c r="O45" s="31"/>
    </row>
    <row r="46" spans="1:15" x14ac:dyDescent="0.25">
      <c r="A46" s="208"/>
      <c r="B46" s="211"/>
      <c r="C46" s="20"/>
      <c r="D46" s="21"/>
      <c r="E46" s="40" t="s">
        <v>105</v>
      </c>
      <c r="F46" s="23"/>
      <c r="G46" s="23"/>
      <c r="H46" s="32"/>
      <c r="I46" s="26" t="s">
        <v>106</v>
      </c>
      <c r="J46" s="27" t="s">
        <v>107</v>
      </c>
      <c r="K46" s="109"/>
      <c r="L46" s="110"/>
      <c r="M46" s="32"/>
      <c r="N46" s="87"/>
      <c r="O46" s="31"/>
    </row>
    <row r="47" spans="1:15" ht="13" customHeight="1" x14ac:dyDescent="0.25">
      <c r="A47" s="208"/>
      <c r="B47" s="211"/>
      <c r="C47" s="20"/>
      <c r="D47" s="21"/>
      <c r="E47" s="266" t="s">
        <v>337</v>
      </c>
      <c r="F47" s="267"/>
      <c r="G47" s="267" t="s">
        <v>31</v>
      </c>
      <c r="H47" s="268"/>
      <c r="I47" s="270" t="s">
        <v>338</v>
      </c>
      <c r="J47" s="269" t="s">
        <v>110</v>
      </c>
      <c r="K47" s="261"/>
      <c r="L47" s="265">
        <v>2</v>
      </c>
      <c r="M47" s="262"/>
      <c r="N47" s="30"/>
      <c r="O47" s="31"/>
    </row>
    <row r="48" spans="1:15" ht="13.5" thickBot="1" x14ac:dyDescent="0.35">
      <c r="A48" s="208"/>
      <c r="B48" s="211"/>
      <c r="C48" s="20"/>
      <c r="D48" s="21"/>
      <c r="E48" s="40" t="s">
        <v>108</v>
      </c>
      <c r="F48" s="193"/>
      <c r="G48" s="193"/>
      <c r="H48" s="196"/>
      <c r="I48" s="26" t="s">
        <v>109</v>
      </c>
      <c r="J48" s="27" t="s">
        <v>110</v>
      </c>
      <c r="K48" s="109"/>
      <c r="L48" s="264"/>
      <c r="M48" s="113"/>
      <c r="N48" s="114"/>
      <c r="O48" s="31"/>
    </row>
    <row r="49" spans="1:15" ht="25.5" x14ac:dyDescent="0.3">
      <c r="A49" s="207" t="s">
        <v>111</v>
      </c>
      <c r="B49" s="210" t="s">
        <v>112</v>
      </c>
      <c r="C49" s="9"/>
      <c r="D49" s="10" t="s">
        <v>18</v>
      </c>
      <c r="E49" s="115" t="s">
        <v>73</v>
      </c>
      <c r="F49" s="12" t="s">
        <v>20</v>
      </c>
      <c r="G49" s="12"/>
      <c r="H49" s="13"/>
      <c r="I49" s="14" t="s">
        <v>74</v>
      </c>
      <c r="J49" s="15" t="s">
        <v>75</v>
      </c>
      <c r="K49" s="16"/>
      <c r="L49" s="16"/>
      <c r="M49" s="27"/>
      <c r="N49" s="38" t="s">
        <v>76</v>
      </c>
      <c r="O49" s="19"/>
    </row>
    <row r="50" spans="1:15" x14ac:dyDescent="0.3">
      <c r="A50" s="208"/>
      <c r="B50" s="211"/>
      <c r="C50" s="20"/>
      <c r="D50" s="21" t="s">
        <v>113</v>
      </c>
      <c r="E50" s="22" t="s">
        <v>65</v>
      </c>
      <c r="F50" s="23" t="s">
        <v>20</v>
      </c>
      <c r="G50" s="23"/>
      <c r="H50" s="32"/>
      <c r="I50" s="26" t="s">
        <v>56</v>
      </c>
      <c r="J50" s="27" t="s">
        <v>57</v>
      </c>
      <c r="K50" s="32"/>
      <c r="L50" s="32"/>
      <c r="M50" s="33"/>
      <c r="N50" s="30"/>
      <c r="O50" s="31"/>
    </row>
    <row r="51" spans="1:15" ht="12.5" x14ac:dyDescent="0.25">
      <c r="A51" s="208"/>
      <c r="B51" s="211"/>
      <c r="C51" s="20"/>
      <c r="D51" s="21" t="s">
        <v>114</v>
      </c>
      <c r="E51" s="40" t="s">
        <v>81</v>
      </c>
      <c r="F51" s="116"/>
      <c r="G51" s="116" t="s">
        <v>31</v>
      </c>
      <c r="H51" s="28"/>
      <c r="I51" s="26" t="s">
        <v>82</v>
      </c>
      <c r="J51" s="27" t="s">
        <v>83</v>
      </c>
      <c r="K51" s="32" t="s">
        <v>47</v>
      </c>
      <c r="L51" s="32"/>
      <c r="M51" s="32"/>
      <c r="N51" s="87" t="s">
        <v>115</v>
      </c>
      <c r="O51" s="31"/>
    </row>
    <row r="52" spans="1:15" x14ac:dyDescent="0.3">
      <c r="A52" s="208"/>
      <c r="B52" s="211"/>
      <c r="C52" s="20"/>
      <c r="D52" s="21" t="s">
        <v>116</v>
      </c>
      <c r="E52" s="41" t="s">
        <v>84</v>
      </c>
      <c r="F52" s="23"/>
      <c r="G52" s="23" t="s">
        <v>31</v>
      </c>
      <c r="H52" s="32"/>
      <c r="I52" s="41" t="s">
        <v>85</v>
      </c>
      <c r="J52" s="46" t="s">
        <v>86</v>
      </c>
      <c r="K52" s="32" t="s">
        <v>47</v>
      </c>
      <c r="L52" s="117"/>
      <c r="M52" s="47"/>
      <c r="N52" s="87" t="s">
        <v>117</v>
      </c>
      <c r="O52" s="31"/>
    </row>
    <row r="53" spans="1:15" x14ac:dyDescent="0.3">
      <c r="A53" s="208"/>
      <c r="B53" s="211"/>
      <c r="C53" s="20"/>
      <c r="D53" s="21" t="s">
        <v>118</v>
      </c>
      <c r="E53" s="118"/>
      <c r="F53" s="24"/>
      <c r="G53" s="24"/>
      <c r="H53" s="25"/>
      <c r="I53" s="66"/>
      <c r="J53" s="66"/>
      <c r="K53" s="67"/>
      <c r="L53" s="67"/>
      <c r="M53" s="44"/>
      <c r="N53" s="30"/>
      <c r="O53" s="31"/>
    </row>
    <row r="54" spans="1:15" x14ac:dyDescent="0.3">
      <c r="A54" s="208"/>
      <c r="B54" s="211"/>
      <c r="C54" s="20"/>
      <c r="D54" s="21" t="s">
        <v>119</v>
      </c>
      <c r="E54" s="118"/>
      <c r="F54" s="24"/>
      <c r="G54" s="24"/>
      <c r="H54" s="25"/>
      <c r="I54" s="66"/>
      <c r="J54" s="66"/>
      <c r="K54" s="67"/>
      <c r="L54" s="67"/>
      <c r="M54" s="44"/>
      <c r="N54" s="30"/>
      <c r="O54" s="31"/>
    </row>
    <row r="55" spans="1:15" x14ac:dyDescent="0.3">
      <c r="A55" s="208"/>
      <c r="B55" s="211"/>
      <c r="C55" s="20"/>
      <c r="D55" s="93" t="s">
        <v>33</v>
      </c>
      <c r="E55" s="63"/>
      <c r="F55" s="24"/>
      <c r="G55" s="24"/>
      <c r="H55" s="25"/>
      <c r="I55" s="64"/>
      <c r="J55" s="65"/>
      <c r="K55" s="119"/>
      <c r="L55" s="120"/>
      <c r="M55" s="48"/>
      <c r="N55" s="30"/>
      <c r="O55" s="31"/>
    </row>
    <row r="56" spans="1:15" ht="13.5" thickBot="1" x14ac:dyDescent="0.35">
      <c r="A56" s="209"/>
      <c r="B56" s="212"/>
      <c r="C56" s="20"/>
      <c r="D56" s="73" t="s">
        <v>120</v>
      </c>
      <c r="E56" s="74"/>
      <c r="F56" s="75"/>
      <c r="G56" s="75"/>
      <c r="H56" s="76"/>
      <c r="I56" s="77"/>
      <c r="J56" s="78"/>
      <c r="K56" s="76"/>
      <c r="L56" s="76"/>
      <c r="M56" s="79"/>
      <c r="N56" s="114"/>
      <c r="O56" s="81"/>
    </row>
    <row r="57" spans="1:15" ht="25.5" x14ac:dyDescent="0.3">
      <c r="A57" s="207" t="s">
        <v>121</v>
      </c>
      <c r="B57" s="210" t="s">
        <v>122</v>
      </c>
      <c r="C57" s="9"/>
      <c r="D57" s="10" t="s">
        <v>18</v>
      </c>
      <c r="E57" s="115" t="s">
        <v>73</v>
      </c>
      <c r="F57" s="12" t="s">
        <v>20</v>
      </c>
      <c r="G57" s="12"/>
      <c r="H57" s="13"/>
      <c r="I57" s="14" t="s">
        <v>74</v>
      </c>
      <c r="J57" s="15" t="s">
        <v>75</v>
      </c>
      <c r="K57" s="16"/>
      <c r="L57" s="16"/>
      <c r="M57" s="46"/>
      <c r="N57" s="87" t="s">
        <v>76</v>
      </c>
      <c r="O57" s="19"/>
    </row>
    <row r="58" spans="1:15" x14ac:dyDescent="0.3">
      <c r="A58" s="208"/>
      <c r="B58" s="211"/>
      <c r="C58" s="20"/>
      <c r="D58" s="21" t="s">
        <v>113</v>
      </c>
      <c r="E58" s="22" t="s">
        <v>65</v>
      </c>
      <c r="F58" s="23" t="s">
        <v>20</v>
      </c>
      <c r="G58" s="23"/>
      <c r="H58" s="32"/>
      <c r="I58" s="26" t="s">
        <v>56</v>
      </c>
      <c r="J58" s="27" t="s">
        <v>57</v>
      </c>
      <c r="K58" s="32"/>
      <c r="L58" s="32"/>
      <c r="M58" s="33"/>
      <c r="N58" s="30"/>
      <c r="O58" s="31"/>
    </row>
    <row r="59" spans="1:15" ht="12.5" x14ac:dyDescent="0.25">
      <c r="A59" s="208"/>
      <c r="B59" s="211"/>
      <c r="C59" s="20"/>
      <c r="D59" s="21" t="s">
        <v>114</v>
      </c>
      <c r="E59" s="40" t="s">
        <v>81</v>
      </c>
      <c r="F59" s="23"/>
      <c r="G59" s="23" t="s">
        <v>31</v>
      </c>
      <c r="H59" s="32"/>
      <c r="I59" s="26" t="s">
        <v>82</v>
      </c>
      <c r="J59" s="27" t="s">
        <v>83</v>
      </c>
      <c r="K59" s="32" t="s">
        <v>47</v>
      </c>
      <c r="L59" s="32"/>
      <c r="M59" s="32"/>
      <c r="N59" s="87" t="s">
        <v>115</v>
      </c>
      <c r="O59" s="31"/>
    </row>
    <row r="60" spans="1:15" x14ac:dyDescent="0.3">
      <c r="A60" s="208"/>
      <c r="B60" s="211"/>
      <c r="C60" s="20"/>
      <c r="D60" s="21" t="s">
        <v>116</v>
      </c>
      <c r="E60" s="41" t="s">
        <v>84</v>
      </c>
      <c r="F60" s="23"/>
      <c r="G60" s="23" t="s">
        <v>31</v>
      </c>
      <c r="H60" s="32"/>
      <c r="I60" s="41" t="s">
        <v>85</v>
      </c>
      <c r="J60" s="46" t="s">
        <v>86</v>
      </c>
      <c r="K60" s="32" t="s">
        <v>47</v>
      </c>
      <c r="L60" s="117"/>
      <c r="M60" s="47"/>
      <c r="N60" s="87" t="s">
        <v>117</v>
      </c>
      <c r="O60" s="31"/>
    </row>
    <row r="61" spans="1:15" x14ac:dyDescent="0.3">
      <c r="A61" s="208"/>
      <c r="B61" s="211"/>
      <c r="C61" s="20"/>
      <c r="D61" s="21" t="s">
        <v>118</v>
      </c>
      <c r="E61" s="118"/>
      <c r="F61" s="24"/>
      <c r="G61" s="24"/>
      <c r="H61" s="25"/>
      <c r="I61" s="66"/>
      <c r="J61" s="66"/>
      <c r="K61" s="67"/>
      <c r="L61" s="67"/>
      <c r="M61" s="44"/>
      <c r="N61" s="30"/>
      <c r="O61" s="31"/>
    </row>
    <row r="62" spans="1:15" x14ac:dyDescent="0.3">
      <c r="A62" s="208"/>
      <c r="B62" s="211"/>
      <c r="C62" s="20"/>
      <c r="D62" s="21" t="s">
        <v>119</v>
      </c>
      <c r="E62" s="118"/>
      <c r="F62" s="24"/>
      <c r="G62" s="24"/>
      <c r="H62" s="25"/>
      <c r="I62" s="66"/>
      <c r="J62" s="66"/>
      <c r="K62" s="67"/>
      <c r="L62" s="67"/>
      <c r="M62" s="44"/>
      <c r="N62" s="30"/>
      <c r="O62" s="31"/>
    </row>
    <row r="63" spans="1:15" x14ac:dyDescent="0.3">
      <c r="A63" s="208"/>
      <c r="B63" s="211"/>
      <c r="C63" s="20"/>
      <c r="D63" s="93" t="s">
        <v>33</v>
      </c>
      <c r="E63" s="63"/>
      <c r="F63" s="24"/>
      <c r="G63" s="24"/>
      <c r="H63" s="25"/>
      <c r="I63" s="64"/>
      <c r="J63" s="65"/>
      <c r="K63" s="119"/>
      <c r="L63" s="120"/>
      <c r="M63" s="48"/>
      <c r="N63" s="30"/>
      <c r="O63" s="31"/>
    </row>
    <row r="64" spans="1:15" ht="13.25" customHeight="1" thickBot="1" x14ac:dyDescent="0.35">
      <c r="A64" s="209"/>
      <c r="B64" s="212"/>
      <c r="C64" s="72"/>
      <c r="D64" s="73" t="s">
        <v>120</v>
      </c>
      <c r="E64" s="74"/>
      <c r="F64" s="75"/>
      <c r="G64" s="75"/>
      <c r="H64" s="76"/>
      <c r="I64" s="77"/>
      <c r="J64" s="78"/>
      <c r="K64" s="76"/>
      <c r="L64" s="76"/>
      <c r="M64" s="79"/>
      <c r="N64" s="114"/>
      <c r="O64" s="81"/>
    </row>
    <row r="65" spans="1:15" x14ac:dyDescent="0.3">
      <c r="A65" s="207" t="s">
        <v>123</v>
      </c>
      <c r="B65" s="210" t="s">
        <v>124</v>
      </c>
      <c r="C65" s="9"/>
      <c r="D65" s="121" t="s">
        <v>125</v>
      </c>
      <c r="E65" s="122"/>
      <c r="F65" s="12"/>
      <c r="G65" s="12"/>
      <c r="H65" s="12"/>
      <c r="I65" s="123"/>
      <c r="J65" s="124"/>
      <c r="K65" s="13"/>
      <c r="L65" s="13"/>
      <c r="M65" s="124"/>
      <c r="N65" s="125"/>
      <c r="O65" s="19"/>
    </row>
    <row r="66" spans="1:15" x14ac:dyDescent="0.3">
      <c r="A66" s="208"/>
      <c r="B66" s="211"/>
      <c r="C66" s="20"/>
      <c r="D66" s="21" t="s">
        <v>126</v>
      </c>
      <c r="E66" s="63"/>
      <c r="F66" s="24"/>
      <c r="G66" s="24"/>
      <c r="H66" s="24"/>
      <c r="I66" s="64"/>
      <c r="J66" s="65"/>
      <c r="K66" s="25"/>
      <c r="L66" s="25"/>
      <c r="M66" s="65"/>
      <c r="N66" s="95"/>
      <c r="O66" s="31"/>
    </row>
    <row r="67" spans="1:15" x14ac:dyDescent="0.3">
      <c r="A67" s="208"/>
      <c r="B67" s="211"/>
      <c r="C67" s="20"/>
      <c r="D67" s="21" t="s">
        <v>127</v>
      </c>
      <c r="E67" s="63"/>
      <c r="F67" s="24"/>
      <c r="G67" s="24"/>
      <c r="H67" s="24"/>
      <c r="I67" s="64"/>
      <c r="J67" s="65"/>
      <c r="K67" s="25"/>
      <c r="L67" s="25"/>
      <c r="M67" s="65"/>
      <c r="N67" s="95"/>
      <c r="O67" s="31"/>
    </row>
    <row r="68" spans="1:15" x14ac:dyDescent="0.3">
      <c r="A68" s="208"/>
      <c r="B68" s="211"/>
      <c r="C68" s="20"/>
      <c r="D68" s="21" t="s">
        <v>128</v>
      </c>
      <c r="E68" s="63"/>
      <c r="F68" s="24"/>
      <c r="G68" s="24"/>
      <c r="H68" s="24"/>
      <c r="I68" s="64"/>
      <c r="J68" s="65"/>
      <c r="K68" s="25"/>
      <c r="L68" s="25"/>
      <c r="M68" s="65"/>
      <c r="N68" s="95"/>
      <c r="O68" s="31"/>
    </row>
    <row r="69" spans="1:15" x14ac:dyDescent="0.3">
      <c r="A69" s="208"/>
      <c r="B69" s="211"/>
      <c r="C69" s="20"/>
      <c r="D69" s="21" t="s">
        <v>129</v>
      </c>
      <c r="E69" s="63"/>
      <c r="F69" s="24"/>
      <c r="G69" s="24"/>
      <c r="H69" s="24"/>
      <c r="I69" s="64"/>
      <c r="J69" s="65"/>
      <c r="K69" s="25"/>
      <c r="L69" s="25"/>
      <c r="M69" s="65"/>
      <c r="N69" s="95"/>
      <c r="O69" s="31"/>
    </row>
    <row r="70" spans="1:15" x14ac:dyDescent="0.3">
      <c r="A70" s="208"/>
      <c r="B70" s="211"/>
      <c r="C70" s="20"/>
      <c r="D70" s="21" t="s">
        <v>130</v>
      </c>
      <c r="E70" s="63"/>
      <c r="F70" s="24"/>
      <c r="G70" s="24"/>
      <c r="H70" s="24"/>
      <c r="I70" s="64"/>
      <c r="J70" s="65"/>
      <c r="K70" s="25"/>
      <c r="L70" s="25"/>
      <c r="M70" s="65"/>
      <c r="N70" s="95"/>
      <c r="O70" s="31"/>
    </row>
    <row r="71" spans="1:15" x14ac:dyDescent="0.3">
      <c r="A71" s="208"/>
      <c r="B71" s="211"/>
      <c r="C71" s="20"/>
      <c r="D71" s="21" t="s">
        <v>131</v>
      </c>
      <c r="E71" s="63"/>
      <c r="F71" s="24"/>
      <c r="G71" s="24"/>
      <c r="H71" s="24"/>
      <c r="I71" s="64"/>
      <c r="J71" s="65"/>
      <c r="K71" s="25"/>
      <c r="L71" s="25"/>
      <c r="M71" s="65"/>
      <c r="N71" s="95"/>
      <c r="O71" s="31"/>
    </row>
    <row r="72" spans="1:15" x14ac:dyDescent="0.3">
      <c r="A72" s="208"/>
      <c r="B72" s="211"/>
      <c r="C72" s="20"/>
      <c r="D72" s="21" t="s">
        <v>132</v>
      </c>
      <c r="E72" s="63"/>
      <c r="F72" s="24"/>
      <c r="G72" s="24"/>
      <c r="H72" s="24"/>
      <c r="I72" s="64"/>
      <c r="J72" s="65"/>
      <c r="K72" s="25"/>
      <c r="L72" s="25"/>
      <c r="M72" s="65"/>
      <c r="N72" s="95"/>
      <c r="O72" s="31"/>
    </row>
    <row r="73" spans="1:15" x14ac:dyDescent="0.3">
      <c r="A73" s="208"/>
      <c r="B73" s="211"/>
      <c r="C73" s="20"/>
      <c r="D73" s="21" t="s">
        <v>133</v>
      </c>
      <c r="E73" s="63"/>
      <c r="F73" s="24"/>
      <c r="G73" s="24"/>
      <c r="H73" s="24"/>
      <c r="I73" s="64"/>
      <c r="J73" s="65"/>
      <c r="K73" s="25"/>
      <c r="L73" s="25"/>
      <c r="M73" s="65"/>
      <c r="N73" s="95"/>
      <c r="O73" s="31"/>
    </row>
    <row r="74" spans="1:15" x14ac:dyDescent="0.3">
      <c r="A74" s="208"/>
      <c r="B74" s="211"/>
      <c r="C74" s="20"/>
      <c r="D74" s="126" t="s">
        <v>134</v>
      </c>
      <c r="E74" s="63"/>
      <c r="F74" s="24"/>
      <c r="G74" s="24"/>
      <c r="H74" s="24"/>
      <c r="I74" s="64"/>
      <c r="J74" s="65"/>
      <c r="K74" s="25"/>
      <c r="L74" s="25"/>
      <c r="M74" s="65"/>
      <c r="N74" s="95"/>
      <c r="O74" s="31"/>
    </row>
    <row r="75" spans="1:15" x14ac:dyDescent="0.3">
      <c r="A75" s="208"/>
      <c r="B75" s="211"/>
      <c r="C75" s="20"/>
      <c r="D75" s="21" t="s">
        <v>135</v>
      </c>
      <c r="E75" s="63"/>
      <c r="F75" s="24"/>
      <c r="G75" s="24"/>
      <c r="H75" s="24"/>
      <c r="I75" s="64"/>
      <c r="J75" s="65"/>
      <c r="K75" s="25"/>
      <c r="L75" s="25"/>
      <c r="M75" s="65"/>
      <c r="N75" s="95"/>
      <c r="O75" s="31"/>
    </row>
    <row r="76" spans="1:15" x14ac:dyDescent="0.3">
      <c r="A76" s="208"/>
      <c r="B76" s="211"/>
      <c r="C76" s="20"/>
      <c r="D76" s="126" t="s">
        <v>136</v>
      </c>
      <c r="E76" s="63"/>
      <c r="F76" s="24"/>
      <c r="G76" s="24"/>
      <c r="H76" s="24"/>
      <c r="I76" s="64"/>
      <c r="J76" s="65"/>
      <c r="K76" s="25"/>
      <c r="L76" s="25"/>
      <c r="M76" s="65"/>
      <c r="N76" s="95"/>
      <c r="O76" s="31"/>
    </row>
    <row r="77" spans="1:15" x14ac:dyDescent="0.3">
      <c r="A77" s="208"/>
      <c r="B77" s="211"/>
      <c r="C77" s="20"/>
      <c r="D77" s="126" t="s">
        <v>137</v>
      </c>
      <c r="E77" s="63"/>
      <c r="F77" s="24"/>
      <c r="G77" s="24"/>
      <c r="H77" s="24"/>
      <c r="I77" s="64"/>
      <c r="J77" s="65"/>
      <c r="K77" s="25"/>
      <c r="L77" s="25"/>
      <c r="M77" s="65"/>
      <c r="N77" s="95"/>
      <c r="O77" s="31"/>
    </row>
    <row r="78" spans="1:15" ht="13.5" thickBot="1" x14ac:dyDescent="0.35">
      <c r="A78" s="208"/>
      <c r="B78" s="212"/>
      <c r="C78" s="20"/>
      <c r="D78" s="21" t="s">
        <v>138</v>
      </c>
      <c r="E78" s="63"/>
      <c r="F78" s="24"/>
      <c r="G78" s="24"/>
      <c r="H78" s="24"/>
      <c r="I78" s="64"/>
      <c r="J78" s="65"/>
      <c r="K78" s="25"/>
      <c r="L78" s="25"/>
      <c r="M78" s="65"/>
      <c r="N78" s="95"/>
      <c r="O78" s="31"/>
    </row>
    <row r="79" spans="1:15" ht="12.5" x14ac:dyDescent="0.25">
      <c r="A79" s="207" t="s">
        <v>139</v>
      </c>
      <c r="B79" s="210" t="s">
        <v>140</v>
      </c>
      <c r="C79" s="9"/>
      <c r="D79" s="10" t="s">
        <v>141</v>
      </c>
      <c r="E79" s="127" t="s">
        <v>142</v>
      </c>
      <c r="F79" s="12"/>
      <c r="G79" s="12"/>
      <c r="H79" s="13"/>
      <c r="I79" s="14" t="s">
        <v>143</v>
      </c>
      <c r="J79" s="15">
        <v>4</v>
      </c>
      <c r="K79" s="128">
        <v>1</v>
      </c>
      <c r="L79" s="129"/>
      <c r="M79" s="127"/>
      <c r="N79" s="127"/>
      <c r="O79" s="19"/>
    </row>
    <row r="80" spans="1:15" x14ac:dyDescent="0.3">
      <c r="A80" s="208"/>
      <c r="B80" s="211"/>
      <c r="C80" s="20"/>
      <c r="D80" s="21" t="s">
        <v>144</v>
      </c>
      <c r="E80" s="41" t="s">
        <v>145</v>
      </c>
      <c r="F80" s="23"/>
      <c r="G80" s="24"/>
      <c r="H80" s="25"/>
      <c r="I80" s="41" t="s">
        <v>146</v>
      </c>
      <c r="J80" s="46">
        <v>22</v>
      </c>
      <c r="K80" s="32">
        <v>2</v>
      </c>
      <c r="L80" s="32"/>
      <c r="M80" s="47"/>
      <c r="N80" s="130"/>
      <c r="O80" s="31"/>
    </row>
    <row r="81" spans="1:15" x14ac:dyDescent="0.3">
      <c r="A81" s="208"/>
      <c r="B81" s="211"/>
      <c r="C81" s="20"/>
      <c r="D81" s="93" t="s">
        <v>33</v>
      </c>
      <c r="E81" s="131" t="s">
        <v>147</v>
      </c>
      <c r="F81" s="23" t="s">
        <v>20</v>
      </c>
      <c r="G81" s="24"/>
      <c r="H81" s="25"/>
      <c r="I81" s="41" t="s">
        <v>147</v>
      </c>
      <c r="J81" s="46" t="s">
        <v>148</v>
      </c>
      <c r="K81" s="32" t="s">
        <v>79</v>
      </c>
      <c r="L81" s="32"/>
      <c r="M81" s="47"/>
      <c r="N81" s="53" t="s">
        <v>149</v>
      </c>
      <c r="O81" s="31"/>
    </row>
    <row r="82" spans="1:15" x14ac:dyDescent="0.3">
      <c r="A82" s="208"/>
      <c r="B82" s="211"/>
      <c r="C82" s="20"/>
      <c r="D82" s="21" t="s">
        <v>150</v>
      </c>
      <c r="E82" s="53" t="s">
        <v>151</v>
      </c>
      <c r="F82" s="23"/>
      <c r="G82" s="24"/>
      <c r="H82" s="25"/>
      <c r="I82" s="45" t="s">
        <v>152</v>
      </c>
      <c r="J82" s="46">
        <v>28</v>
      </c>
      <c r="K82" s="32">
        <v>2</v>
      </c>
      <c r="L82" s="32" t="s">
        <v>47</v>
      </c>
      <c r="M82" s="33"/>
      <c r="N82" s="130" t="s">
        <v>153</v>
      </c>
      <c r="O82" s="31"/>
    </row>
    <row r="83" spans="1:15" x14ac:dyDescent="0.3">
      <c r="A83" s="208"/>
      <c r="B83" s="211"/>
      <c r="C83" s="20"/>
      <c r="D83" s="21" t="s">
        <v>154</v>
      </c>
      <c r="E83" s="53" t="s">
        <v>155</v>
      </c>
      <c r="F83" s="23"/>
      <c r="G83" s="24"/>
      <c r="H83" s="25"/>
      <c r="I83" s="45" t="s">
        <v>156</v>
      </c>
      <c r="J83" s="46">
        <v>3</v>
      </c>
      <c r="K83" s="32">
        <v>1</v>
      </c>
      <c r="L83" s="228" t="s">
        <v>157</v>
      </c>
      <c r="M83" s="33"/>
      <c r="N83" s="230" t="s">
        <v>158</v>
      </c>
      <c r="O83" s="31"/>
    </row>
    <row r="84" spans="1:15" ht="12.65" customHeight="1" thickBot="1" x14ac:dyDescent="0.35">
      <c r="A84" s="209"/>
      <c r="B84" s="212"/>
      <c r="C84" s="72"/>
      <c r="D84" s="73" t="s">
        <v>159</v>
      </c>
      <c r="E84" s="132" t="s">
        <v>160</v>
      </c>
      <c r="F84" s="75"/>
      <c r="G84" s="75"/>
      <c r="H84" s="76"/>
      <c r="I84" s="133" t="s">
        <v>156</v>
      </c>
      <c r="J84" s="134">
        <v>3</v>
      </c>
      <c r="K84" s="134">
        <v>1</v>
      </c>
      <c r="L84" s="229"/>
      <c r="M84" s="113"/>
      <c r="N84" s="231"/>
      <c r="O84" s="81"/>
    </row>
    <row r="85" spans="1:15" x14ac:dyDescent="0.3">
      <c r="A85" s="207" t="s">
        <v>161</v>
      </c>
      <c r="B85" s="210" t="s">
        <v>162</v>
      </c>
      <c r="C85" s="9" t="s">
        <v>141</v>
      </c>
      <c r="D85" s="39" t="s">
        <v>33</v>
      </c>
      <c r="E85" s="11" t="s">
        <v>163</v>
      </c>
      <c r="F85" s="12" t="s">
        <v>20</v>
      </c>
      <c r="G85" s="12"/>
      <c r="H85" s="13"/>
      <c r="I85" s="14"/>
      <c r="J85" s="15"/>
      <c r="K85" s="16"/>
      <c r="L85" s="16"/>
      <c r="M85" s="127"/>
      <c r="N85" s="135"/>
      <c r="O85" s="19" t="s">
        <v>164</v>
      </c>
    </row>
    <row r="86" spans="1:15" x14ac:dyDescent="0.3">
      <c r="A86" s="208"/>
      <c r="B86" s="211"/>
      <c r="C86" s="136" t="s">
        <v>165</v>
      </c>
      <c r="D86" s="21" t="s">
        <v>166</v>
      </c>
      <c r="E86" s="22" t="s">
        <v>167</v>
      </c>
      <c r="F86" s="23" t="s">
        <v>20</v>
      </c>
      <c r="G86" s="24"/>
      <c r="H86" s="25"/>
      <c r="I86" s="26"/>
      <c r="J86" s="27"/>
      <c r="K86" s="137"/>
      <c r="L86" s="137"/>
      <c r="M86" s="40"/>
      <c r="N86" s="138"/>
      <c r="O86" s="139" t="s">
        <v>168</v>
      </c>
    </row>
    <row r="87" spans="1:15" x14ac:dyDescent="0.3">
      <c r="A87" s="208"/>
      <c r="B87" s="211"/>
      <c r="C87" s="140" t="s">
        <v>169</v>
      </c>
      <c r="D87" s="21" t="s">
        <v>170</v>
      </c>
      <c r="E87" s="22" t="s">
        <v>171</v>
      </c>
      <c r="F87" s="23" t="s">
        <v>20</v>
      </c>
      <c r="G87" s="24"/>
      <c r="H87" s="25"/>
      <c r="I87" s="26"/>
      <c r="J87" s="27"/>
      <c r="K87" s="32"/>
      <c r="L87" s="32"/>
      <c r="M87" s="40"/>
      <c r="N87" s="138"/>
      <c r="O87" s="31"/>
    </row>
    <row r="88" spans="1:15" x14ac:dyDescent="0.3">
      <c r="A88" s="208"/>
      <c r="B88" s="211"/>
      <c r="C88" s="136" t="s">
        <v>172</v>
      </c>
      <c r="D88" s="126" t="s">
        <v>173</v>
      </c>
      <c r="E88" s="22" t="s">
        <v>174</v>
      </c>
      <c r="F88" s="23" t="s">
        <v>20</v>
      </c>
      <c r="G88" s="24"/>
      <c r="H88" s="25"/>
      <c r="I88" s="26"/>
      <c r="J88" s="27"/>
      <c r="K88" s="32"/>
      <c r="L88" s="32"/>
      <c r="M88" s="40"/>
      <c r="N88" s="141"/>
      <c r="O88" s="31"/>
    </row>
    <row r="89" spans="1:15" x14ac:dyDescent="0.3">
      <c r="A89" s="208"/>
      <c r="B89" s="211"/>
      <c r="C89" s="20"/>
      <c r="D89" s="21" t="s">
        <v>175</v>
      </c>
      <c r="E89" s="22" t="s">
        <v>176</v>
      </c>
      <c r="F89" s="23" t="s">
        <v>20</v>
      </c>
      <c r="G89" s="24"/>
      <c r="H89" s="25"/>
      <c r="I89" s="26" t="s">
        <v>156</v>
      </c>
      <c r="J89" s="27">
        <v>3</v>
      </c>
      <c r="K89" s="32" t="s">
        <v>79</v>
      </c>
      <c r="L89" s="32"/>
      <c r="M89" s="40"/>
      <c r="N89" s="142" t="s">
        <v>177</v>
      </c>
      <c r="O89" s="31"/>
    </row>
    <row r="90" spans="1:15" x14ac:dyDescent="0.3">
      <c r="A90" s="208"/>
      <c r="B90" s="211"/>
      <c r="C90" s="20"/>
      <c r="D90" s="21" t="s">
        <v>178</v>
      </c>
      <c r="E90" s="131" t="s">
        <v>147</v>
      </c>
      <c r="F90" s="23" t="s">
        <v>20</v>
      </c>
      <c r="G90" s="24"/>
      <c r="H90" s="25"/>
      <c r="I90" s="41" t="s">
        <v>147</v>
      </c>
      <c r="J90" s="46" t="s">
        <v>148</v>
      </c>
      <c r="K90" s="32" t="s">
        <v>79</v>
      </c>
      <c r="L90" s="32"/>
      <c r="M90" s="47"/>
      <c r="N90" s="53" t="s">
        <v>149</v>
      </c>
      <c r="O90" s="31"/>
    </row>
    <row r="91" spans="1:15" x14ac:dyDescent="0.3">
      <c r="A91" s="208"/>
      <c r="B91" s="211"/>
      <c r="C91" s="20"/>
      <c r="D91" s="21" t="s">
        <v>179</v>
      </c>
      <c r="E91" s="70" t="s">
        <v>180</v>
      </c>
      <c r="F91" s="23"/>
      <c r="G91" s="24"/>
      <c r="H91" s="25"/>
      <c r="I91" s="26" t="s">
        <v>82</v>
      </c>
      <c r="J91" s="27">
        <v>1</v>
      </c>
      <c r="K91" s="32" t="s">
        <v>79</v>
      </c>
      <c r="L91" s="32"/>
      <c r="M91" s="40"/>
      <c r="N91" s="142" t="s">
        <v>181</v>
      </c>
      <c r="O91" s="31"/>
    </row>
    <row r="92" spans="1:15" ht="12.5" x14ac:dyDescent="0.25">
      <c r="A92" s="208"/>
      <c r="B92" s="211"/>
      <c r="C92" s="20"/>
      <c r="D92" s="21" t="s">
        <v>182</v>
      </c>
      <c r="E92" s="40" t="s">
        <v>183</v>
      </c>
      <c r="F92" s="23"/>
      <c r="G92" s="24"/>
      <c r="H92" s="25"/>
      <c r="I92" s="26" t="s">
        <v>143</v>
      </c>
      <c r="J92" s="27">
        <v>4</v>
      </c>
      <c r="K92" s="143">
        <v>1</v>
      </c>
      <c r="L92" s="143"/>
      <c r="M92" s="40"/>
      <c r="N92" s="53"/>
      <c r="O92" s="31"/>
    </row>
    <row r="93" spans="1:15" ht="12.5" x14ac:dyDescent="0.25">
      <c r="A93" s="208"/>
      <c r="B93" s="211"/>
      <c r="C93" s="20"/>
      <c r="D93" s="21"/>
      <c r="E93" s="40" t="s">
        <v>184</v>
      </c>
      <c r="F93" s="23"/>
      <c r="G93" s="24"/>
      <c r="H93" s="25"/>
      <c r="I93" s="26" t="s">
        <v>185</v>
      </c>
      <c r="J93" s="27">
        <v>4</v>
      </c>
      <c r="K93" s="143"/>
      <c r="L93" s="143"/>
      <c r="M93" s="40"/>
      <c r="N93" s="53"/>
      <c r="O93" s="31"/>
    </row>
    <row r="94" spans="1:15" ht="12.5" x14ac:dyDescent="0.25">
      <c r="A94" s="208"/>
      <c r="B94" s="211"/>
      <c r="C94" s="20"/>
      <c r="D94" s="21"/>
      <c r="E94" s="144" t="s">
        <v>186</v>
      </c>
      <c r="F94" s="23"/>
      <c r="G94" s="24"/>
      <c r="H94" s="25"/>
      <c r="I94" s="45" t="s">
        <v>187</v>
      </c>
      <c r="J94" s="46">
        <v>23</v>
      </c>
      <c r="K94" s="32" t="s">
        <v>47</v>
      </c>
      <c r="L94" s="46"/>
      <c r="M94" s="53"/>
      <c r="N94" s="41" t="s">
        <v>188</v>
      </c>
      <c r="O94" s="36"/>
    </row>
    <row r="95" spans="1:15" ht="13.25" customHeight="1" thickBot="1" x14ac:dyDescent="0.3">
      <c r="A95" s="209"/>
      <c r="B95" s="212"/>
      <c r="C95" s="72"/>
      <c r="D95" s="73"/>
      <c r="E95" s="145" t="s">
        <v>189</v>
      </c>
      <c r="F95" s="75"/>
      <c r="G95" s="75"/>
      <c r="H95" s="76"/>
      <c r="I95" s="45" t="s">
        <v>190</v>
      </c>
      <c r="J95" s="46" t="s">
        <v>191</v>
      </c>
      <c r="K95" s="76" t="s">
        <v>192</v>
      </c>
      <c r="L95" s="78"/>
      <c r="M95" s="100"/>
      <c r="N95" s="146" t="s">
        <v>193</v>
      </c>
      <c r="O95" s="147"/>
    </row>
    <row r="96" spans="1:15" x14ac:dyDescent="0.3">
      <c r="A96" s="207" t="s">
        <v>194</v>
      </c>
      <c r="B96" s="210" t="s">
        <v>195</v>
      </c>
      <c r="C96" s="9" t="s">
        <v>196</v>
      </c>
      <c r="D96" s="10" t="s">
        <v>18</v>
      </c>
      <c r="E96" s="11" t="s">
        <v>163</v>
      </c>
      <c r="F96" s="82" t="s">
        <v>20</v>
      </c>
      <c r="G96" s="82"/>
      <c r="H96" s="16"/>
      <c r="I96" s="148"/>
      <c r="J96" s="15"/>
      <c r="K96" s="16"/>
      <c r="L96" s="16"/>
      <c r="M96" s="148"/>
      <c r="N96" s="149" t="s">
        <v>197</v>
      </c>
      <c r="O96" s="150"/>
    </row>
    <row r="97" spans="1:15" x14ac:dyDescent="0.3">
      <c r="A97" s="208"/>
      <c r="B97" s="211"/>
      <c r="C97" s="136" t="s">
        <v>198</v>
      </c>
      <c r="D97" s="21" t="s">
        <v>199</v>
      </c>
      <c r="E97" s="68" t="s">
        <v>200</v>
      </c>
      <c r="F97" s="23" t="s">
        <v>20</v>
      </c>
      <c r="G97" s="23"/>
      <c r="H97" s="32"/>
      <c r="I97" s="41"/>
      <c r="J97" s="46"/>
      <c r="K97" s="32"/>
      <c r="L97" s="32"/>
      <c r="M97" s="41"/>
      <c r="N97" s="88" t="s">
        <v>201</v>
      </c>
      <c r="O97" s="36"/>
    </row>
    <row r="98" spans="1:15" x14ac:dyDescent="0.3">
      <c r="A98" s="208"/>
      <c r="B98" s="211"/>
      <c r="C98" s="20"/>
      <c r="D98" s="126" t="s">
        <v>202</v>
      </c>
      <c r="E98" s="68" t="s">
        <v>203</v>
      </c>
      <c r="F98" s="23" t="s">
        <v>20</v>
      </c>
      <c r="G98" s="23"/>
      <c r="H98" s="32"/>
      <c r="I98" s="41"/>
      <c r="J98" s="46"/>
      <c r="K98" s="137"/>
      <c r="L98" s="137"/>
      <c r="M98" s="41"/>
      <c r="N98" s="95"/>
      <c r="O98" s="31"/>
    </row>
    <row r="99" spans="1:15" x14ac:dyDescent="0.3">
      <c r="A99" s="208"/>
      <c r="B99" s="211"/>
      <c r="C99" s="20"/>
      <c r="D99" s="39" t="s">
        <v>204</v>
      </c>
      <c r="E99" s="22" t="s">
        <v>205</v>
      </c>
      <c r="F99" s="23" t="s">
        <v>20</v>
      </c>
      <c r="G99" s="23"/>
      <c r="H99" s="32"/>
      <c r="I99" s="41"/>
      <c r="J99" s="46"/>
      <c r="K99" s="137"/>
      <c r="L99" s="137"/>
      <c r="M99" s="41"/>
      <c r="N99" s="95"/>
      <c r="O99" s="31"/>
    </row>
    <row r="100" spans="1:15" x14ac:dyDescent="0.3">
      <c r="A100" s="208"/>
      <c r="B100" s="211"/>
      <c r="C100" s="20"/>
      <c r="D100" s="21" t="s">
        <v>206</v>
      </c>
      <c r="E100" s="22" t="s">
        <v>207</v>
      </c>
      <c r="F100" s="23" t="s">
        <v>20</v>
      </c>
      <c r="G100" s="23"/>
      <c r="H100" s="32"/>
      <c r="I100" s="41"/>
      <c r="J100" s="46"/>
      <c r="K100" s="137"/>
      <c r="L100" s="137"/>
      <c r="M100" s="41"/>
      <c r="N100" s="95"/>
      <c r="O100" s="31"/>
    </row>
    <row r="101" spans="1:15" x14ac:dyDescent="0.3">
      <c r="A101" s="208"/>
      <c r="B101" s="211"/>
      <c r="C101" s="20"/>
      <c r="D101" s="21" t="s">
        <v>208</v>
      </c>
      <c r="E101" s="22" t="s">
        <v>209</v>
      </c>
      <c r="F101" s="23" t="s">
        <v>20</v>
      </c>
      <c r="G101" s="23" t="s">
        <v>31</v>
      </c>
      <c r="H101" s="32"/>
      <c r="I101" s="41"/>
      <c r="J101" s="46"/>
      <c r="K101" s="137"/>
      <c r="L101" s="137"/>
      <c r="M101" s="41"/>
      <c r="N101" s="95"/>
      <c r="O101" s="31"/>
    </row>
    <row r="102" spans="1:15" x14ac:dyDescent="0.3">
      <c r="A102" s="208"/>
      <c r="B102" s="211"/>
      <c r="C102" s="20"/>
      <c r="D102" s="21" t="s">
        <v>210</v>
      </c>
      <c r="E102" s="22" t="s">
        <v>171</v>
      </c>
      <c r="F102" s="23" t="s">
        <v>20</v>
      </c>
      <c r="G102" s="23"/>
      <c r="H102" s="32"/>
      <c r="I102" s="41"/>
      <c r="J102" s="46"/>
      <c r="K102" s="32"/>
      <c r="L102" s="32"/>
      <c r="M102" s="41"/>
      <c r="N102" s="95"/>
      <c r="O102" s="31"/>
    </row>
    <row r="103" spans="1:15" x14ac:dyDescent="0.3">
      <c r="A103" s="208"/>
      <c r="B103" s="211"/>
      <c r="C103" s="20"/>
      <c r="D103" s="21" t="s">
        <v>211</v>
      </c>
      <c r="E103" s="22" t="s">
        <v>212</v>
      </c>
      <c r="F103" s="23" t="s">
        <v>20</v>
      </c>
      <c r="G103" s="23"/>
      <c r="H103" s="32"/>
      <c r="I103" s="41"/>
      <c r="J103" s="46"/>
      <c r="K103" s="32"/>
      <c r="L103" s="32"/>
      <c r="M103" s="41"/>
      <c r="N103" s="95"/>
      <c r="O103" s="31"/>
    </row>
    <row r="104" spans="1:15" x14ac:dyDescent="0.3">
      <c r="A104" s="208"/>
      <c r="B104" s="211"/>
      <c r="C104" s="20"/>
      <c r="D104" s="21" t="s">
        <v>213</v>
      </c>
      <c r="E104" s="151" t="s">
        <v>147</v>
      </c>
      <c r="F104" s="23" t="s">
        <v>20</v>
      </c>
      <c r="G104" s="23"/>
      <c r="H104" s="32"/>
      <c r="I104" s="41" t="s">
        <v>147</v>
      </c>
      <c r="J104" s="46" t="s">
        <v>148</v>
      </c>
      <c r="K104" s="32"/>
      <c r="L104" s="32"/>
      <c r="M104" s="41"/>
      <c r="N104" s="152"/>
      <c r="O104" s="31"/>
    </row>
    <row r="105" spans="1:15" ht="12.5" customHeight="1" x14ac:dyDescent="0.25">
      <c r="A105" s="208"/>
      <c r="B105" s="211"/>
      <c r="C105" s="20"/>
      <c r="D105" s="21" t="s">
        <v>214</v>
      </c>
      <c r="E105" s="40" t="s">
        <v>142</v>
      </c>
      <c r="F105" s="23"/>
      <c r="G105" s="23"/>
      <c r="H105" s="32"/>
      <c r="I105" s="41" t="s">
        <v>143</v>
      </c>
      <c r="J105" s="46">
        <v>4</v>
      </c>
      <c r="K105" s="32">
        <v>1</v>
      </c>
      <c r="L105" s="41"/>
      <c r="M105" s="41"/>
      <c r="N105" s="50"/>
      <c r="O105" s="31"/>
    </row>
    <row r="106" spans="1:15" ht="12.5" customHeight="1" x14ac:dyDescent="0.25">
      <c r="A106" s="208"/>
      <c r="B106" s="211"/>
      <c r="C106" s="20"/>
      <c r="D106" s="21" t="s">
        <v>215</v>
      </c>
      <c r="E106" s="40" t="s">
        <v>184</v>
      </c>
      <c r="F106" s="23"/>
      <c r="G106" s="23"/>
      <c r="H106" s="32"/>
      <c r="I106" s="41" t="s">
        <v>185</v>
      </c>
      <c r="J106" s="46">
        <v>4</v>
      </c>
      <c r="K106" s="32"/>
      <c r="L106" s="46"/>
      <c r="M106" s="41"/>
      <c r="N106" s="95"/>
      <c r="O106" s="31"/>
    </row>
    <row r="107" spans="1:15" ht="12.5" customHeight="1" x14ac:dyDescent="0.25">
      <c r="A107" s="208"/>
      <c r="B107" s="211"/>
      <c r="C107" s="20"/>
      <c r="D107" s="21"/>
      <c r="E107" s="278" t="s">
        <v>339</v>
      </c>
      <c r="F107" s="274"/>
      <c r="G107" s="274" t="s">
        <v>31</v>
      </c>
      <c r="H107" s="276"/>
      <c r="I107" s="275"/>
      <c r="J107" s="272"/>
      <c r="K107" s="276"/>
      <c r="L107" s="272"/>
      <c r="M107" s="275"/>
      <c r="N107" s="285"/>
      <c r="O107" s="31"/>
    </row>
    <row r="108" spans="1:15" ht="12.5" customHeight="1" x14ac:dyDescent="0.25">
      <c r="A108" s="208"/>
      <c r="B108" s="211"/>
      <c r="C108" s="20"/>
      <c r="D108" s="21"/>
      <c r="E108" s="273" t="s">
        <v>189</v>
      </c>
      <c r="F108" s="274"/>
      <c r="G108" s="274" t="s">
        <v>31</v>
      </c>
      <c r="H108" s="276"/>
      <c r="I108" s="275"/>
      <c r="J108" s="272"/>
      <c r="K108" s="276">
        <v>2</v>
      </c>
      <c r="L108" s="272"/>
      <c r="M108" s="275"/>
      <c r="N108" s="283"/>
      <c r="O108" s="31"/>
    </row>
    <row r="109" spans="1:15" ht="12.5" customHeight="1" x14ac:dyDescent="0.25">
      <c r="A109" s="208"/>
      <c r="B109" s="211"/>
      <c r="C109" s="20"/>
      <c r="D109" s="21"/>
      <c r="E109" s="280" t="s">
        <v>340</v>
      </c>
      <c r="F109" s="282"/>
      <c r="G109" s="279" t="s">
        <v>31</v>
      </c>
      <c r="H109" s="277"/>
      <c r="I109" s="280" t="s">
        <v>152</v>
      </c>
      <c r="J109" s="281">
        <v>28</v>
      </c>
      <c r="K109" s="280"/>
      <c r="L109" s="280" t="s">
        <v>47</v>
      </c>
      <c r="M109" s="280"/>
      <c r="N109" s="283" t="s">
        <v>153</v>
      </c>
      <c r="O109" s="31"/>
    </row>
    <row r="110" spans="1:15" ht="12.5" customHeight="1" x14ac:dyDescent="0.25">
      <c r="A110" s="208"/>
      <c r="B110" s="211"/>
      <c r="C110" s="20"/>
      <c r="D110" s="21"/>
      <c r="E110" s="273" t="s">
        <v>341</v>
      </c>
      <c r="F110" s="274"/>
      <c r="G110" s="274" t="s">
        <v>31</v>
      </c>
      <c r="H110" s="276"/>
      <c r="I110" s="275" t="s">
        <v>342</v>
      </c>
      <c r="J110" s="272" t="s">
        <v>343</v>
      </c>
      <c r="K110" s="276"/>
      <c r="L110" s="272"/>
      <c r="M110" s="275"/>
      <c r="N110" s="283"/>
      <c r="O110" s="31"/>
    </row>
    <row r="111" spans="1:15" ht="12.5" customHeight="1" x14ac:dyDescent="0.25">
      <c r="A111" s="208"/>
      <c r="B111" s="211"/>
      <c r="C111" s="20"/>
      <c r="D111" s="21"/>
      <c r="E111" s="278" t="s">
        <v>216</v>
      </c>
      <c r="F111" s="274"/>
      <c r="G111" s="274"/>
      <c r="H111" s="276"/>
      <c r="I111" s="275" t="s">
        <v>217</v>
      </c>
      <c r="J111" s="272">
        <v>7</v>
      </c>
      <c r="K111" s="276" t="s">
        <v>192</v>
      </c>
      <c r="L111" s="276"/>
      <c r="M111" s="275"/>
      <c r="N111" s="284" t="s">
        <v>218</v>
      </c>
      <c r="O111" s="31"/>
    </row>
    <row r="112" spans="1:15" ht="12.5" customHeight="1" x14ac:dyDescent="0.25">
      <c r="A112" s="208"/>
      <c r="B112" s="211"/>
      <c r="C112" s="20"/>
      <c r="D112" s="21"/>
      <c r="E112" s="273" t="s">
        <v>344</v>
      </c>
      <c r="F112" s="274"/>
      <c r="G112" s="274" t="s">
        <v>31</v>
      </c>
      <c r="H112" s="276"/>
      <c r="I112" s="275" t="s">
        <v>187</v>
      </c>
      <c r="J112" s="272">
        <v>23</v>
      </c>
      <c r="K112" s="276">
        <v>2</v>
      </c>
      <c r="L112" s="271">
        <v>2</v>
      </c>
      <c r="M112" s="275"/>
      <c r="N112" s="286"/>
      <c r="O112" s="31"/>
    </row>
    <row r="113" spans="1:15" ht="12.5" customHeight="1" x14ac:dyDescent="0.25">
      <c r="A113" s="208"/>
      <c r="B113" s="211"/>
      <c r="C113" s="20"/>
      <c r="D113" s="21"/>
      <c r="E113" s="278" t="s">
        <v>345</v>
      </c>
      <c r="F113" s="274"/>
      <c r="G113" s="274" t="s">
        <v>31</v>
      </c>
      <c r="H113" s="276"/>
      <c r="I113" s="275" t="s">
        <v>187</v>
      </c>
      <c r="J113" s="272">
        <v>23</v>
      </c>
      <c r="K113" s="276">
        <v>2</v>
      </c>
      <c r="L113" s="287"/>
      <c r="M113" s="275"/>
      <c r="N113" s="283"/>
      <c r="O113" s="31"/>
    </row>
    <row r="114" spans="1:15" ht="13" customHeight="1" thickBot="1" x14ac:dyDescent="0.3">
      <c r="A114" s="209"/>
      <c r="B114" s="211"/>
      <c r="C114" s="20"/>
      <c r="D114" s="39"/>
      <c r="E114" s="40" t="s">
        <v>216</v>
      </c>
      <c r="F114" s="193"/>
      <c r="G114" s="193"/>
      <c r="H114" s="196"/>
      <c r="I114" s="69" t="s">
        <v>217</v>
      </c>
      <c r="J114" s="192">
        <v>7</v>
      </c>
      <c r="K114" s="196" t="s">
        <v>192</v>
      </c>
      <c r="L114" s="196"/>
      <c r="M114" s="69"/>
      <c r="N114" s="40" t="s">
        <v>218</v>
      </c>
      <c r="O114" s="31"/>
    </row>
    <row r="115" spans="1:15" x14ac:dyDescent="0.3">
      <c r="A115" s="207" t="s">
        <v>219</v>
      </c>
      <c r="B115" s="210" t="s">
        <v>220</v>
      </c>
      <c r="C115" s="9" t="s">
        <v>33</v>
      </c>
      <c r="D115" s="10"/>
      <c r="E115" s="153" t="s">
        <v>221</v>
      </c>
      <c r="F115" s="82"/>
      <c r="G115" s="82"/>
      <c r="H115" s="16" t="s">
        <v>31</v>
      </c>
      <c r="I115" s="14" t="s">
        <v>156</v>
      </c>
      <c r="J115" s="15">
        <v>3</v>
      </c>
      <c r="K115" s="16">
        <v>1</v>
      </c>
      <c r="L115" s="218" t="s">
        <v>157</v>
      </c>
      <c r="M115" s="127"/>
      <c r="N115" s="226" t="s">
        <v>222</v>
      </c>
      <c r="O115" s="19"/>
    </row>
    <row r="116" spans="1:15" ht="13.25" customHeight="1" thickBot="1" x14ac:dyDescent="0.3">
      <c r="A116" s="208"/>
      <c r="B116" s="211"/>
      <c r="C116" s="136" t="s">
        <v>223</v>
      </c>
      <c r="D116" s="21"/>
      <c r="E116" s="53" t="s">
        <v>155</v>
      </c>
      <c r="F116" s="24"/>
      <c r="G116" s="24"/>
      <c r="H116" s="25"/>
      <c r="I116" s="45" t="s">
        <v>156</v>
      </c>
      <c r="J116" s="46">
        <v>3</v>
      </c>
      <c r="K116" s="32">
        <v>1</v>
      </c>
      <c r="L116" s="219"/>
      <c r="M116" s="53"/>
      <c r="N116" s="227"/>
      <c r="O116" s="31"/>
    </row>
    <row r="117" spans="1:15" x14ac:dyDescent="0.3">
      <c r="A117" s="207" t="s">
        <v>224</v>
      </c>
      <c r="B117" s="233" t="s">
        <v>225</v>
      </c>
      <c r="C117" s="9" t="s">
        <v>226</v>
      </c>
      <c r="D117" s="154" t="s">
        <v>227</v>
      </c>
      <c r="E117" s="11" t="s">
        <v>228</v>
      </c>
      <c r="F117" s="12" t="s">
        <v>20</v>
      </c>
      <c r="G117" s="12"/>
      <c r="H117" s="13"/>
      <c r="I117" s="148"/>
      <c r="J117" s="15"/>
      <c r="K117" s="16"/>
      <c r="L117" s="16"/>
      <c r="M117" s="148"/>
      <c r="N117" s="155"/>
      <c r="O117" s="19"/>
    </row>
    <row r="118" spans="1:15" ht="12.5" x14ac:dyDescent="0.25">
      <c r="A118" s="208"/>
      <c r="B118" s="234"/>
      <c r="C118" s="136" t="s">
        <v>229</v>
      </c>
      <c r="D118" s="21"/>
      <c r="E118" s="40" t="s">
        <v>145</v>
      </c>
      <c r="F118" s="23"/>
      <c r="G118" s="24"/>
      <c r="H118" s="25"/>
      <c r="I118" s="41" t="s">
        <v>146</v>
      </c>
      <c r="J118" s="46">
        <v>22</v>
      </c>
      <c r="K118" s="32">
        <v>2</v>
      </c>
      <c r="L118" s="32"/>
      <c r="M118" s="41"/>
      <c r="N118" s="156"/>
      <c r="O118" s="31"/>
    </row>
    <row r="119" spans="1:15" ht="12.5" x14ac:dyDescent="0.25">
      <c r="A119" s="208"/>
      <c r="B119" s="234"/>
      <c r="C119" s="136"/>
      <c r="D119" s="21"/>
      <c r="E119" s="157" t="s">
        <v>230</v>
      </c>
      <c r="F119" s="23"/>
      <c r="G119" s="24"/>
      <c r="H119" s="25"/>
      <c r="I119" s="41" t="s">
        <v>231</v>
      </c>
      <c r="J119" s="46">
        <v>5</v>
      </c>
      <c r="K119" s="32" t="s">
        <v>47</v>
      </c>
      <c r="L119" s="203">
        <v>3</v>
      </c>
      <c r="M119" s="41"/>
      <c r="N119" s="158" t="s">
        <v>232</v>
      </c>
      <c r="O119" s="31"/>
    </row>
    <row r="120" spans="1:15" x14ac:dyDescent="0.3">
      <c r="A120" s="208"/>
      <c r="B120" s="234"/>
      <c r="C120" s="20"/>
      <c r="D120" s="126"/>
      <c r="E120" s="22" t="s">
        <v>233</v>
      </c>
      <c r="F120" s="23" t="s">
        <v>20</v>
      </c>
      <c r="G120" s="24"/>
      <c r="H120" s="25"/>
      <c r="I120" s="41" t="s">
        <v>231</v>
      </c>
      <c r="J120" s="46">
        <v>5</v>
      </c>
      <c r="K120" s="32">
        <v>3</v>
      </c>
      <c r="L120" s="204"/>
      <c r="M120" s="41"/>
      <c r="N120" s="159"/>
      <c r="O120" s="31"/>
    </row>
    <row r="121" spans="1:15" x14ac:dyDescent="0.3">
      <c r="A121" s="208"/>
      <c r="B121" s="234"/>
      <c r="C121" s="20"/>
      <c r="D121" s="21"/>
      <c r="E121" s="236" t="s">
        <v>234</v>
      </c>
      <c r="F121" s="222"/>
      <c r="G121" s="238"/>
      <c r="H121" s="232"/>
      <c r="I121" s="220" t="s">
        <v>235</v>
      </c>
      <c r="J121" s="203">
        <v>6</v>
      </c>
      <c r="K121" s="203">
        <v>2</v>
      </c>
      <c r="L121" s="203" t="s">
        <v>157</v>
      </c>
      <c r="M121" s="203"/>
      <c r="N121" s="144" t="s">
        <v>236</v>
      </c>
      <c r="O121" s="31"/>
    </row>
    <row r="122" spans="1:15" ht="12.5" x14ac:dyDescent="0.25">
      <c r="A122" s="208"/>
      <c r="B122" s="234"/>
      <c r="C122" s="20"/>
      <c r="D122" s="21"/>
      <c r="E122" s="237"/>
      <c r="F122" s="223"/>
      <c r="G122" s="238"/>
      <c r="H122" s="232"/>
      <c r="I122" s="221"/>
      <c r="J122" s="204"/>
      <c r="K122" s="204"/>
      <c r="L122" s="204"/>
      <c r="M122" s="204"/>
      <c r="N122" s="40" t="s">
        <v>237</v>
      </c>
      <c r="O122" s="31"/>
    </row>
    <row r="123" spans="1:15" x14ac:dyDescent="0.3">
      <c r="A123" s="208"/>
      <c r="B123" s="234"/>
      <c r="C123" s="20"/>
      <c r="D123" s="21"/>
      <c r="E123" s="40" t="s">
        <v>151</v>
      </c>
      <c r="F123" s="23"/>
      <c r="G123" s="24"/>
      <c r="H123" s="25"/>
      <c r="I123" s="41" t="s">
        <v>152</v>
      </c>
      <c r="J123" s="46">
        <v>28</v>
      </c>
      <c r="K123" s="32">
        <v>2</v>
      </c>
      <c r="L123" s="32" t="s">
        <v>47</v>
      </c>
      <c r="M123" s="33"/>
      <c r="N123" s="130" t="s">
        <v>153</v>
      </c>
      <c r="O123" s="31"/>
    </row>
    <row r="124" spans="1:15" x14ac:dyDescent="0.3">
      <c r="A124" s="208"/>
      <c r="B124" s="234"/>
      <c r="C124" s="20"/>
      <c r="D124" s="126"/>
      <c r="E124" s="22" t="s">
        <v>238</v>
      </c>
      <c r="F124" s="23" t="s">
        <v>20</v>
      </c>
      <c r="G124" s="24"/>
      <c r="H124" s="25"/>
      <c r="I124" s="41"/>
      <c r="J124" s="46"/>
      <c r="K124" s="32" t="s">
        <v>79</v>
      </c>
      <c r="L124" s="32"/>
      <c r="M124" s="41"/>
      <c r="N124" s="53" t="s">
        <v>239</v>
      </c>
      <c r="O124" s="31"/>
    </row>
    <row r="125" spans="1:15" ht="12.5" x14ac:dyDescent="0.25">
      <c r="A125" s="208"/>
      <c r="B125" s="234"/>
      <c r="C125" s="20"/>
      <c r="D125" s="126"/>
      <c r="E125" s="40" t="s">
        <v>240</v>
      </c>
      <c r="F125" s="23"/>
      <c r="G125" s="24"/>
      <c r="H125" s="25"/>
      <c r="I125" s="41" t="s">
        <v>156</v>
      </c>
      <c r="J125" s="46">
        <v>3</v>
      </c>
      <c r="K125" s="46">
        <v>1</v>
      </c>
      <c r="L125" s="219" t="s">
        <v>157</v>
      </c>
      <c r="M125" s="41"/>
      <c r="N125" s="227" t="s">
        <v>222</v>
      </c>
      <c r="O125" s="31"/>
    </row>
    <row r="126" spans="1:15" x14ac:dyDescent="0.3">
      <c r="A126" s="208"/>
      <c r="B126" s="234"/>
      <c r="C126" s="20"/>
      <c r="D126" s="21"/>
      <c r="E126" s="70" t="s">
        <v>241</v>
      </c>
      <c r="F126" s="23"/>
      <c r="G126" s="24"/>
      <c r="H126" s="25"/>
      <c r="I126" s="41" t="s">
        <v>156</v>
      </c>
      <c r="J126" s="46">
        <v>3</v>
      </c>
      <c r="K126" s="46">
        <v>1</v>
      </c>
      <c r="L126" s="204"/>
      <c r="M126" s="41"/>
      <c r="N126" s="221"/>
      <c r="O126" s="31"/>
    </row>
    <row r="127" spans="1:15" x14ac:dyDescent="0.3">
      <c r="A127" s="208"/>
      <c r="B127" s="234"/>
      <c r="C127" s="20"/>
      <c r="D127" s="126"/>
      <c r="E127" s="70" t="s">
        <v>242</v>
      </c>
      <c r="F127" s="23"/>
      <c r="G127" s="24"/>
      <c r="H127" s="25"/>
      <c r="I127" s="41" t="s">
        <v>243</v>
      </c>
      <c r="J127" s="46">
        <v>18</v>
      </c>
      <c r="K127" s="32" t="s">
        <v>47</v>
      </c>
      <c r="L127" s="32"/>
      <c r="M127" s="41"/>
      <c r="N127" s="158" t="s">
        <v>244</v>
      </c>
      <c r="O127" s="31"/>
    </row>
    <row r="128" spans="1:15" ht="12.5" x14ac:dyDescent="0.25">
      <c r="A128" s="208"/>
      <c r="B128" s="234"/>
      <c r="C128" s="20"/>
      <c r="D128" s="21"/>
      <c r="E128" s="40" t="s">
        <v>245</v>
      </c>
      <c r="F128" s="23" t="s">
        <v>20</v>
      </c>
      <c r="G128" s="24"/>
      <c r="H128" s="25"/>
      <c r="I128" s="41"/>
      <c r="J128" s="46"/>
      <c r="K128" s="32"/>
      <c r="L128" s="41"/>
      <c r="M128" s="41"/>
      <c r="N128" s="144"/>
      <c r="O128" s="31"/>
    </row>
    <row r="129" spans="1:15" ht="13.5" thickBot="1" x14ac:dyDescent="0.35">
      <c r="A129" s="209"/>
      <c r="B129" s="235"/>
      <c r="C129" s="72"/>
      <c r="D129" s="160"/>
      <c r="E129" s="74" t="s">
        <v>246</v>
      </c>
      <c r="F129" s="75" t="s">
        <v>20</v>
      </c>
      <c r="G129" s="75"/>
      <c r="H129" s="76"/>
      <c r="I129" s="146"/>
      <c r="J129" s="134"/>
      <c r="K129" s="161"/>
      <c r="L129" s="146"/>
      <c r="M129" s="146"/>
      <c r="N129" s="100"/>
      <c r="O129" s="81"/>
    </row>
    <row r="130" spans="1:15" x14ac:dyDescent="0.3">
      <c r="A130" s="208" t="s">
        <v>247</v>
      </c>
      <c r="B130" s="211" t="s">
        <v>248</v>
      </c>
      <c r="C130" s="20" t="s">
        <v>226</v>
      </c>
      <c r="D130" s="39" t="s">
        <v>249</v>
      </c>
      <c r="E130" s="22" t="s">
        <v>205</v>
      </c>
      <c r="F130" s="82" t="s">
        <v>20</v>
      </c>
      <c r="G130" s="82"/>
      <c r="H130" s="16"/>
      <c r="I130" s="69"/>
      <c r="J130" s="27"/>
      <c r="K130" s="28"/>
      <c r="L130" s="28"/>
      <c r="M130" s="69"/>
      <c r="N130" s="149" t="s">
        <v>250</v>
      </c>
      <c r="O130" s="19" t="s">
        <v>251</v>
      </c>
    </row>
    <row r="131" spans="1:15" x14ac:dyDescent="0.3">
      <c r="A131" s="208"/>
      <c r="B131" s="211"/>
      <c r="C131" s="136" t="s">
        <v>229</v>
      </c>
      <c r="D131" s="21" t="s">
        <v>252</v>
      </c>
      <c r="E131" s="22" t="s">
        <v>253</v>
      </c>
      <c r="F131" s="23" t="s">
        <v>20</v>
      </c>
      <c r="G131" s="23"/>
      <c r="H131" s="32"/>
      <c r="I131" s="41"/>
      <c r="J131" s="46"/>
      <c r="K131" s="32"/>
      <c r="L131" s="32"/>
      <c r="M131" s="41"/>
      <c r="N131" s="88" t="s">
        <v>254</v>
      </c>
      <c r="O131" s="31" t="s">
        <v>255</v>
      </c>
    </row>
    <row r="132" spans="1:15" x14ac:dyDescent="0.3">
      <c r="A132" s="208"/>
      <c r="B132" s="211"/>
      <c r="C132" s="20"/>
      <c r="D132" s="21" t="s">
        <v>256</v>
      </c>
      <c r="E132" s="22" t="s">
        <v>257</v>
      </c>
      <c r="F132" s="23" t="s">
        <v>20</v>
      </c>
      <c r="G132" s="23"/>
      <c r="H132" s="32"/>
      <c r="I132" s="41"/>
      <c r="J132" s="46"/>
      <c r="K132" s="32"/>
      <c r="L132" s="32"/>
      <c r="M132" s="41"/>
      <c r="N132" s="138"/>
      <c r="O132" s="31" t="s">
        <v>258</v>
      </c>
    </row>
    <row r="133" spans="1:15" x14ac:dyDescent="0.3">
      <c r="A133" s="208"/>
      <c r="B133" s="211"/>
      <c r="C133" s="20"/>
      <c r="D133" s="21" t="s">
        <v>259</v>
      </c>
      <c r="E133" s="22" t="s">
        <v>260</v>
      </c>
      <c r="F133" s="23" t="s">
        <v>20</v>
      </c>
      <c r="G133" s="23"/>
      <c r="H133" s="32"/>
      <c r="I133" s="41"/>
      <c r="J133" s="46"/>
      <c r="K133" s="32"/>
      <c r="L133" s="32"/>
      <c r="M133" s="41"/>
      <c r="N133" s="138"/>
      <c r="O133" s="31"/>
    </row>
    <row r="134" spans="1:15" x14ac:dyDescent="0.3">
      <c r="A134" s="208"/>
      <c r="B134" s="211"/>
      <c r="C134" s="20"/>
      <c r="D134" s="21"/>
      <c r="E134" s="22" t="s">
        <v>171</v>
      </c>
      <c r="F134" s="23" t="s">
        <v>20</v>
      </c>
      <c r="G134" s="23"/>
      <c r="H134" s="32"/>
      <c r="I134" s="41"/>
      <c r="J134" s="46"/>
      <c r="K134" s="32"/>
      <c r="L134" s="32"/>
      <c r="M134" s="41"/>
      <c r="N134" s="138"/>
      <c r="O134" s="31"/>
    </row>
    <row r="135" spans="1:15" x14ac:dyDescent="0.3">
      <c r="A135" s="208"/>
      <c r="B135" s="211"/>
      <c r="C135" s="20"/>
      <c r="D135" s="21"/>
      <c r="E135" s="151" t="s">
        <v>212</v>
      </c>
      <c r="F135" s="23" t="s">
        <v>20</v>
      </c>
      <c r="G135" s="23"/>
      <c r="H135" s="32"/>
      <c r="I135" s="41"/>
      <c r="J135" s="46"/>
      <c r="K135" s="32"/>
      <c r="L135" s="32"/>
      <c r="M135" s="41"/>
      <c r="N135" s="138"/>
      <c r="O135" s="31"/>
    </row>
    <row r="136" spans="1:15" x14ac:dyDescent="0.3">
      <c r="A136" s="208"/>
      <c r="B136" s="211"/>
      <c r="C136" s="20"/>
      <c r="D136" s="21"/>
      <c r="E136" s="22" t="s">
        <v>147</v>
      </c>
      <c r="F136" s="23" t="s">
        <v>20</v>
      </c>
      <c r="G136" s="23"/>
      <c r="H136" s="32"/>
      <c r="I136" s="41" t="s">
        <v>147</v>
      </c>
      <c r="J136" s="46" t="s">
        <v>148</v>
      </c>
      <c r="K136" s="32"/>
      <c r="L136" s="32"/>
      <c r="M136" s="41"/>
      <c r="N136" s="138"/>
      <c r="O136" s="31"/>
    </row>
    <row r="137" spans="1:15" ht="12.5" x14ac:dyDescent="0.25">
      <c r="A137" s="208"/>
      <c r="B137" s="211"/>
      <c r="C137" s="20"/>
      <c r="D137" s="21"/>
      <c r="E137" s="289" t="s">
        <v>339</v>
      </c>
      <c r="F137" s="288"/>
      <c r="G137" s="288" t="s">
        <v>31</v>
      </c>
      <c r="H137" s="252"/>
      <c r="I137" s="263"/>
      <c r="J137" s="259"/>
      <c r="K137" s="252"/>
      <c r="L137" s="262"/>
      <c r="M137" s="263"/>
      <c r="N137" s="141"/>
      <c r="O137" s="31"/>
    </row>
    <row r="138" spans="1:15" ht="12.5" x14ac:dyDescent="0.25">
      <c r="A138" s="208"/>
      <c r="B138" s="211"/>
      <c r="C138" s="20"/>
      <c r="D138" s="21"/>
      <c r="E138" s="294" t="s">
        <v>346</v>
      </c>
      <c r="F138" s="291"/>
      <c r="G138" s="291"/>
      <c r="H138" s="293"/>
      <c r="I138" s="292" t="s">
        <v>156</v>
      </c>
      <c r="J138" s="290">
        <v>3</v>
      </c>
      <c r="K138" s="293">
        <v>2</v>
      </c>
      <c r="L138" s="260" t="s">
        <v>157</v>
      </c>
      <c r="M138" s="263"/>
      <c r="N138" s="227" t="s">
        <v>222</v>
      </c>
      <c r="O138" s="31"/>
    </row>
    <row r="139" spans="1:15" x14ac:dyDescent="0.3">
      <c r="A139" s="208"/>
      <c r="B139" s="211"/>
      <c r="C139" s="20"/>
      <c r="D139" s="126"/>
      <c r="E139" s="70" t="s">
        <v>241</v>
      </c>
      <c r="F139" s="23"/>
      <c r="G139" s="23"/>
      <c r="H139" s="32"/>
      <c r="I139" s="41" t="s">
        <v>156</v>
      </c>
      <c r="J139" s="46">
        <v>3</v>
      </c>
      <c r="K139" s="32">
        <v>1</v>
      </c>
      <c r="L139" s="219"/>
      <c r="M139" s="41"/>
      <c r="N139" s="227"/>
      <c r="O139" s="31"/>
    </row>
    <row r="140" spans="1:15" ht="12.5" x14ac:dyDescent="0.25">
      <c r="A140" s="208"/>
      <c r="B140" s="211"/>
      <c r="C140" s="20"/>
      <c r="D140" s="21"/>
      <c r="E140" s="40" t="s">
        <v>261</v>
      </c>
      <c r="F140" s="23"/>
      <c r="G140" s="23"/>
      <c r="H140" s="32" t="s">
        <v>31</v>
      </c>
      <c r="I140" s="41" t="s">
        <v>156</v>
      </c>
      <c r="J140" s="46">
        <v>3</v>
      </c>
      <c r="K140" s="32">
        <v>2</v>
      </c>
      <c r="L140" s="204"/>
      <c r="M140" s="41"/>
      <c r="N140" s="221"/>
      <c r="O140" s="31"/>
    </row>
    <row r="141" spans="1:15" ht="12.5" x14ac:dyDescent="0.25">
      <c r="A141" s="208"/>
      <c r="B141" s="211"/>
      <c r="C141" s="20"/>
      <c r="D141" s="21"/>
      <c r="E141" s="157" t="s">
        <v>230</v>
      </c>
      <c r="F141" s="23"/>
      <c r="G141" s="23"/>
      <c r="H141" s="32"/>
      <c r="I141" s="41" t="s">
        <v>231</v>
      </c>
      <c r="J141" s="46">
        <v>5</v>
      </c>
      <c r="K141" s="32">
        <v>2</v>
      </c>
      <c r="L141" s="203" t="s">
        <v>157</v>
      </c>
      <c r="M141" s="41"/>
      <c r="N141" s="220" t="s">
        <v>262</v>
      </c>
      <c r="O141" s="31"/>
    </row>
    <row r="142" spans="1:15" x14ac:dyDescent="0.3">
      <c r="A142" s="208"/>
      <c r="B142" s="211"/>
      <c r="C142" s="20"/>
      <c r="D142" s="126"/>
      <c r="E142" s="22" t="s">
        <v>233</v>
      </c>
      <c r="F142" s="23" t="s">
        <v>20</v>
      </c>
      <c r="G142" s="23"/>
      <c r="H142" s="32"/>
      <c r="I142" s="41" t="s">
        <v>231</v>
      </c>
      <c r="J142" s="46">
        <v>5</v>
      </c>
      <c r="K142" s="32">
        <v>3</v>
      </c>
      <c r="L142" s="204"/>
      <c r="M142" s="41"/>
      <c r="N142" s="221"/>
      <c r="O142" s="31"/>
    </row>
    <row r="143" spans="1:15" ht="12.5" x14ac:dyDescent="0.25">
      <c r="A143" s="208"/>
      <c r="B143" s="211"/>
      <c r="C143" s="20"/>
      <c r="D143" s="126"/>
      <c r="E143" s="304" t="s">
        <v>340</v>
      </c>
      <c r="F143" s="307"/>
      <c r="G143" s="303" t="s">
        <v>31</v>
      </c>
      <c r="H143" s="302"/>
      <c r="I143" s="304" t="s">
        <v>152</v>
      </c>
      <c r="J143" s="305">
        <v>28</v>
      </c>
      <c r="K143" s="304"/>
      <c r="L143" s="305" t="s">
        <v>47</v>
      </c>
      <c r="M143" s="304"/>
      <c r="N143" s="308" t="s">
        <v>153</v>
      </c>
      <c r="O143" s="31"/>
    </row>
    <row r="144" spans="1:15" ht="12.5" x14ac:dyDescent="0.25">
      <c r="A144" s="208"/>
      <c r="B144" s="211"/>
      <c r="C144" s="20"/>
      <c r="D144" s="126"/>
      <c r="E144" s="298" t="s">
        <v>341</v>
      </c>
      <c r="F144" s="306"/>
      <c r="G144" s="299" t="s">
        <v>31</v>
      </c>
      <c r="H144" s="301"/>
      <c r="I144" s="300" t="s">
        <v>342</v>
      </c>
      <c r="J144" s="297" t="s">
        <v>343</v>
      </c>
      <c r="K144" s="301"/>
      <c r="L144" s="297"/>
      <c r="M144" s="300"/>
      <c r="N144" s="309"/>
      <c r="O144" s="31"/>
    </row>
    <row r="145" spans="1:15" ht="13.5" thickBot="1" x14ac:dyDescent="0.35">
      <c r="A145" s="208"/>
      <c r="B145" s="211"/>
      <c r="C145" s="20"/>
      <c r="D145" s="21"/>
      <c r="E145" s="95" t="s">
        <v>263</v>
      </c>
      <c r="F145" s="162"/>
      <c r="G145" s="162"/>
      <c r="H145" s="161"/>
      <c r="I145" s="50" t="s">
        <v>82</v>
      </c>
      <c r="J145" s="51">
        <v>1</v>
      </c>
      <c r="K145" s="112">
        <v>1</v>
      </c>
      <c r="L145" s="112"/>
      <c r="M145" s="50"/>
      <c r="N145" s="163"/>
      <c r="O145" s="31"/>
    </row>
    <row r="146" spans="1:15" x14ac:dyDescent="0.3">
      <c r="A146" s="207" t="s">
        <v>264</v>
      </c>
      <c r="B146" s="210" t="s">
        <v>265</v>
      </c>
      <c r="C146" s="10" t="s">
        <v>33</v>
      </c>
      <c r="D146" s="10" t="s">
        <v>266</v>
      </c>
      <c r="E146" s="11" t="s">
        <v>171</v>
      </c>
      <c r="F146" s="82" t="s">
        <v>20</v>
      </c>
      <c r="G146" s="82"/>
      <c r="H146" s="16"/>
      <c r="I146" s="148"/>
      <c r="J146" s="15"/>
      <c r="K146" s="16"/>
      <c r="L146" s="16"/>
      <c r="M146" s="148"/>
      <c r="N146" s="135"/>
      <c r="O146" s="164" t="s">
        <v>267</v>
      </c>
    </row>
    <row r="147" spans="1:15" x14ac:dyDescent="0.3">
      <c r="A147" s="208"/>
      <c r="B147" s="211"/>
      <c r="C147" s="21" t="s">
        <v>268</v>
      </c>
      <c r="D147" s="21" t="s">
        <v>269</v>
      </c>
      <c r="E147" s="22" t="s">
        <v>270</v>
      </c>
      <c r="F147" s="23" t="s">
        <v>20</v>
      </c>
      <c r="G147" s="23"/>
      <c r="H147" s="32"/>
      <c r="I147" s="69"/>
      <c r="J147" s="27"/>
      <c r="K147" s="32"/>
      <c r="L147" s="32"/>
      <c r="M147" s="41"/>
      <c r="N147" s="138"/>
      <c r="O147" s="31" t="s">
        <v>271</v>
      </c>
    </row>
    <row r="148" spans="1:15" x14ac:dyDescent="0.3">
      <c r="A148" s="208"/>
      <c r="B148" s="211"/>
      <c r="C148" s="20"/>
      <c r="D148" s="21"/>
      <c r="E148" s="22" t="s">
        <v>272</v>
      </c>
      <c r="F148" s="23" t="s">
        <v>20</v>
      </c>
      <c r="G148" s="23"/>
      <c r="H148" s="32"/>
      <c r="I148" s="69"/>
      <c r="J148" s="27"/>
      <c r="K148" s="32"/>
      <c r="L148" s="32"/>
      <c r="M148" s="41"/>
      <c r="N148" s="138"/>
      <c r="O148" s="31"/>
    </row>
    <row r="149" spans="1:15" x14ac:dyDescent="0.3">
      <c r="A149" s="208"/>
      <c r="B149" s="211"/>
      <c r="C149" s="20"/>
      <c r="D149" s="39"/>
      <c r="E149" s="22" t="s">
        <v>273</v>
      </c>
      <c r="F149" s="23" t="s">
        <v>20</v>
      </c>
      <c r="G149" s="23"/>
      <c r="H149" s="32"/>
      <c r="I149" s="69"/>
      <c r="J149" s="27"/>
      <c r="K149" s="32"/>
      <c r="L149" s="32"/>
      <c r="M149" s="41"/>
      <c r="N149" s="138"/>
      <c r="O149" s="31"/>
    </row>
    <row r="150" spans="1:15" x14ac:dyDescent="0.3">
      <c r="A150" s="208"/>
      <c r="B150" s="211"/>
      <c r="C150" s="20"/>
      <c r="D150" s="39"/>
      <c r="E150" s="22" t="s">
        <v>257</v>
      </c>
      <c r="F150" s="23" t="s">
        <v>20</v>
      </c>
      <c r="G150" s="23"/>
      <c r="H150" s="32"/>
      <c r="I150" s="69"/>
      <c r="J150" s="27"/>
      <c r="K150" s="32"/>
      <c r="L150" s="32"/>
      <c r="M150" s="41"/>
      <c r="N150" s="138"/>
      <c r="O150" s="31"/>
    </row>
    <row r="151" spans="1:15" x14ac:dyDescent="0.3">
      <c r="A151" s="208"/>
      <c r="B151" s="211"/>
      <c r="C151" s="20"/>
      <c r="D151" s="39"/>
      <c r="E151" s="22" t="s">
        <v>163</v>
      </c>
      <c r="F151" s="23" t="s">
        <v>20</v>
      </c>
      <c r="G151" s="23"/>
      <c r="H151" s="32"/>
      <c r="I151" s="69"/>
      <c r="J151" s="27"/>
      <c r="K151" s="32"/>
      <c r="L151" s="32"/>
      <c r="M151" s="41"/>
      <c r="N151" s="138"/>
      <c r="O151" s="31"/>
    </row>
    <row r="152" spans="1:15" ht="12.5" x14ac:dyDescent="0.25">
      <c r="A152" s="208"/>
      <c r="B152" s="211"/>
      <c r="C152" s="20"/>
      <c r="D152" s="39"/>
      <c r="E152" s="311" t="s">
        <v>339</v>
      </c>
      <c r="F152" s="310"/>
      <c r="G152" s="310" t="s">
        <v>31</v>
      </c>
      <c r="H152" s="252"/>
      <c r="I152" s="69"/>
      <c r="J152" s="192"/>
      <c r="K152" s="252"/>
      <c r="L152" s="252"/>
      <c r="M152" s="263"/>
      <c r="N152" s="138"/>
      <c r="O152" s="31"/>
    </row>
    <row r="153" spans="1:15" ht="12.5" x14ac:dyDescent="0.25">
      <c r="A153" s="208"/>
      <c r="B153" s="211"/>
      <c r="C153" s="20"/>
      <c r="D153" s="39"/>
      <c r="E153" s="40" t="s">
        <v>274</v>
      </c>
      <c r="F153" s="23"/>
      <c r="G153" s="23"/>
      <c r="H153" s="32"/>
      <c r="I153" s="69" t="s">
        <v>275</v>
      </c>
      <c r="J153" s="27">
        <v>20</v>
      </c>
      <c r="K153" s="32"/>
      <c r="L153" s="32"/>
      <c r="M153" s="41"/>
      <c r="N153" s="138"/>
      <c r="O153" s="31"/>
    </row>
    <row r="154" spans="1:15" ht="12.5" x14ac:dyDescent="0.25">
      <c r="A154" s="208"/>
      <c r="B154" s="211"/>
      <c r="C154" s="136"/>
      <c r="D154" s="21"/>
      <c r="E154" s="40" t="s">
        <v>276</v>
      </c>
      <c r="F154" s="23"/>
      <c r="G154" s="23"/>
      <c r="H154" s="32"/>
      <c r="I154" s="41" t="s">
        <v>276</v>
      </c>
      <c r="J154" s="46">
        <v>10</v>
      </c>
      <c r="K154" s="32"/>
      <c r="L154" s="32"/>
      <c r="M154" s="41"/>
      <c r="N154" s="138"/>
      <c r="O154" s="31"/>
    </row>
    <row r="155" spans="1:15" ht="12.5" x14ac:dyDescent="0.25">
      <c r="A155" s="208"/>
      <c r="B155" s="211"/>
      <c r="C155" s="20"/>
      <c r="D155" s="126"/>
      <c r="E155" s="40" t="s">
        <v>277</v>
      </c>
      <c r="F155" s="23"/>
      <c r="G155" s="23"/>
      <c r="H155" s="32"/>
      <c r="I155" s="41" t="s">
        <v>235</v>
      </c>
      <c r="J155" s="46">
        <v>6</v>
      </c>
      <c r="K155" s="32" t="s">
        <v>157</v>
      </c>
      <c r="L155" s="46" t="s">
        <v>157</v>
      </c>
      <c r="M155" s="41"/>
      <c r="N155" s="142" t="s">
        <v>237</v>
      </c>
      <c r="O155" s="31"/>
    </row>
    <row r="156" spans="1:15" x14ac:dyDescent="0.3">
      <c r="A156" s="208"/>
      <c r="B156" s="211"/>
      <c r="C156" s="20"/>
      <c r="D156" s="126"/>
      <c r="E156" s="317" t="s">
        <v>347</v>
      </c>
      <c r="F156" s="314"/>
      <c r="G156" s="314" t="s">
        <v>31</v>
      </c>
      <c r="H156" s="316"/>
      <c r="I156" s="315" t="s">
        <v>279</v>
      </c>
      <c r="J156" s="313">
        <v>21</v>
      </c>
      <c r="K156" s="252"/>
      <c r="L156" s="259"/>
      <c r="M156" s="263"/>
      <c r="N156" s="295"/>
      <c r="O156" s="31"/>
    </row>
    <row r="157" spans="1:15" ht="12.5" x14ac:dyDescent="0.25">
      <c r="A157" s="208"/>
      <c r="B157" s="211"/>
      <c r="C157" s="20"/>
      <c r="D157" s="126"/>
      <c r="E157" s="322" t="s">
        <v>348</v>
      </c>
      <c r="F157" s="319"/>
      <c r="G157" s="319" t="s">
        <v>31</v>
      </c>
      <c r="H157" s="321"/>
      <c r="I157" s="320" t="s">
        <v>279</v>
      </c>
      <c r="J157" s="318">
        <v>21</v>
      </c>
      <c r="K157" s="252"/>
      <c r="L157" s="259"/>
      <c r="M157" s="263"/>
      <c r="N157" s="141"/>
      <c r="O157" s="31"/>
    </row>
    <row r="158" spans="1:15" ht="12.5" x14ac:dyDescent="0.25">
      <c r="A158" s="208"/>
      <c r="B158" s="211"/>
      <c r="C158" s="20"/>
      <c r="D158" s="21"/>
      <c r="E158" s="40" t="s">
        <v>278</v>
      </c>
      <c r="F158" s="23"/>
      <c r="G158" s="23"/>
      <c r="H158" s="32"/>
      <c r="I158" s="41" t="s">
        <v>279</v>
      </c>
      <c r="J158" s="46">
        <v>21</v>
      </c>
      <c r="K158" s="32" t="s">
        <v>79</v>
      </c>
      <c r="L158" s="46"/>
      <c r="M158" s="41"/>
      <c r="N158" s="142" t="s">
        <v>280</v>
      </c>
      <c r="O158" s="31"/>
    </row>
    <row r="159" spans="1:15" ht="12.5" x14ac:dyDescent="0.25">
      <c r="A159" s="208"/>
      <c r="B159" s="211"/>
      <c r="C159" s="20"/>
      <c r="D159" s="21"/>
      <c r="E159" s="327" t="s">
        <v>344</v>
      </c>
      <c r="F159" s="324"/>
      <c r="G159" s="324" t="s">
        <v>31</v>
      </c>
      <c r="H159" s="326"/>
      <c r="I159" s="325" t="s">
        <v>187</v>
      </c>
      <c r="J159" s="323">
        <v>23</v>
      </c>
      <c r="K159" s="326">
        <v>2</v>
      </c>
      <c r="L159" s="323"/>
      <c r="M159" s="325"/>
      <c r="N159" s="138"/>
      <c r="O159" s="31"/>
    </row>
    <row r="160" spans="1:15" ht="12.5" x14ac:dyDescent="0.25">
      <c r="A160" s="208"/>
      <c r="B160" s="211"/>
      <c r="C160" s="20"/>
      <c r="D160" s="126"/>
      <c r="E160" s="95" t="s">
        <v>281</v>
      </c>
      <c r="F160" s="23"/>
      <c r="G160" s="23"/>
      <c r="H160" s="32"/>
      <c r="I160" s="50" t="s">
        <v>282</v>
      </c>
      <c r="J160" s="51">
        <v>20</v>
      </c>
      <c r="K160" s="112"/>
      <c r="L160" s="51"/>
      <c r="M160" s="50"/>
      <c r="N160" s="66"/>
      <c r="O160" s="31"/>
    </row>
    <row r="161" spans="1:15" ht="13.5" thickBot="1" x14ac:dyDescent="0.35">
      <c r="A161" s="209"/>
      <c r="B161" s="212"/>
      <c r="C161" s="72"/>
      <c r="D161" s="73"/>
      <c r="E161" s="165" t="s">
        <v>283</v>
      </c>
      <c r="F161" s="162" t="s">
        <v>20</v>
      </c>
      <c r="G161" s="162"/>
      <c r="H161" s="161"/>
      <c r="I161" s="146"/>
      <c r="J161" s="134"/>
      <c r="K161" s="161"/>
      <c r="L161" s="146"/>
      <c r="M161" s="146"/>
      <c r="N161" s="166"/>
      <c r="O161" s="81"/>
    </row>
    <row r="162" spans="1:15" x14ac:dyDescent="0.3">
      <c r="A162" s="207" t="s">
        <v>284</v>
      </c>
      <c r="B162" s="210" t="s">
        <v>285</v>
      </c>
      <c r="C162" s="167" t="s">
        <v>226</v>
      </c>
      <c r="D162" s="121" t="s">
        <v>286</v>
      </c>
      <c r="E162" s="168" t="s">
        <v>241</v>
      </c>
      <c r="F162" s="12"/>
      <c r="G162" s="12" t="s">
        <v>20</v>
      </c>
      <c r="H162" s="13" t="s">
        <v>31</v>
      </c>
      <c r="I162" s="169" t="s">
        <v>156</v>
      </c>
      <c r="J162" s="124">
        <v>3</v>
      </c>
      <c r="K162" s="13">
        <v>1</v>
      </c>
      <c r="L162" s="13"/>
      <c r="M162" s="169"/>
      <c r="N162" s="170" t="s">
        <v>287</v>
      </c>
      <c r="O162" s="19"/>
    </row>
    <row r="163" spans="1:15" ht="12.5" x14ac:dyDescent="0.25">
      <c r="A163" s="208"/>
      <c r="B163" s="211"/>
      <c r="C163" s="136" t="s">
        <v>288</v>
      </c>
      <c r="D163" s="21" t="s">
        <v>289</v>
      </c>
      <c r="E163" s="53" t="s">
        <v>290</v>
      </c>
      <c r="F163" s="23"/>
      <c r="G163" s="23"/>
      <c r="H163" s="32"/>
      <c r="I163" s="41" t="s">
        <v>156</v>
      </c>
      <c r="J163" s="46">
        <v>3</v>
      </c>
      <c r="K163" s="32"/>
      <c r="L163" s="32"/>
      <c r="M163" s="41"/>
      <c r="N163" s="138"/>
      <c r="O163" s="31"/>
    </row>
    <row r="164" spans="1:15" x14ac:dyDescent="0.3">
      <c r="A164" s="208"/>
      <c r="B164" s="211"/>
      <c r="C164" s="136" t="s">
        <v>291</v>
      </c>
      <c r="E164" s="44" t="s">
        <v>221</v>
      </c>
      <c r="F164" s="24"/>
      <c r="G164" s="24"/>
      <c r="H164" s="25"/>
      <c r="I164" s="69" t="s">
        <v>156</v>
      </c>
      <c r="J164" s="27">
        <v>3</v>
      </c>
      <c r="K164" s="25">
        <v>1</v>
      </c>
      <c r="L164" s="25"/>
      <c r="M164" s="66"/>
      <c r="N164" s="138"/>
      <c r="O164" s="31"/>
    </row>
    <row r="165" spans="1:15" ht="13.5" thickBot="1" x14ac:dyDescent="0.35">
      <c r="A165" s="209"/>
      <c r="B165" s="212"/>
      <c r="D165" s="160"/>
      <c r="E165" s="165"/>
      <c r="F165" s="75"/>
      <c r="G165" s="75"/>
      <c r="H165" s="76"/>
      <c r="I165" s="146"/>
      <c r="J165" s="134"/>
      <c r="K165" s="161"/>
      <c r="L165" s="171"/>
      <c r="M165" s="146"/>
      <c r="N165" s="172"/>
      <c r="O165" s="173"/>
    </row>
    <row r="166" spans="1:15" x14ac:dyDescent="0.3">
      <c r="A166" s="207" t="s">
        <v>292</v>
      </c>
      <c r="B166" s="210" t="s">
        <v>293</v>
      </c>
      <c r="C166" s="10" t="s">
        <v>141</v>
      </c>
      <c r="D166" s="10" t="s">
        <v>294</v>
      </c>
      <c r="E166" s="11" t="s">
        <v>295</v>
      </c>
      <c r="F166" s="12" t="s">
        <v>20</v>
      </c>
      <c r="G166" s="12"/>
      <c r="H166" s="13"/>
      <c r="I166" s="148"/>
      <c r="J166" s="15"/>
      <c r="K166" s="16"/>
      <c r="L166" s="16"/>
      <c r="M166" s="148"/>
      <c r="N166" s="149" t="s">
        <v>296</v>
      </c>
    </row>
    <row r="167" spans="1:15" x14ac:dyDescent="0.3">
      <c r="A167" s="208"/>
      <c r="B167" s="211"/>
      <c r="C167" s="21" t="s">
        <v>297</v>
      </c>
      <c r="D167" s="21" t="s">
        <v>298</v>
      </c>
      <c r="E167" s="22" t="s">
        <v>147</v>
      </c>
      <c r="F167" s="23" t="s">
        <v>20</v>
      </c>
      <c r="G167" s="24"/>
      <c r="H167" s="25"/>
      <c r="I167" s="69" t="s">
        <v>147</v>
      </c>
      <c r="J167" s="27" t="s">
        <v>148</v>
      </c>
      <c r="K167" s="32"/>
      <c r="L167" s="32"/>
      <c r="M167" s="41"/>
      <c r="N167" s="138"/>
      <c r="O167" s="36"/>
    </row>
    <row r="168" spans="1:15" x14ac:dyDescent="0.3">
      <c r="A168" s="208"/>
      <c r="B168" s="211"/>
      <c r="C168" s="20"/>
      <c r="D168" s="126" t="s">
        <v>299</v>
      </c>
      <c r="E168" s="22" t="s">
        <v>228</v>
      </c>
      <c r="F168" s="23" t="s">
        <v>20</v>
      </c>
      <c r="G168" s="24"/>
      <c r="H168" s="25"/>
      <c r="I168" s="69"/>
      <c r="J168" s="27"/>
      <c r="K168" s="137"/>
      <c r="L168" s="137"/>
      <c r="M168" s="41"/>
      <c r="N168" s="138"/>
      <c r="O168" s="31"/>
    </row>
    <row r="169" spans="1:15" ht="12.5" x14ac:dyDescent="0.25">
      <c r="A169" s="208"/>
      <c r="B169" s="211"/>
      <c r="C169" s="20"/>
      <c r="D169" s="39" t="s">
        <v>300</v>
      </c>
      <c r="E169" s="40" t="s">
        <v>145</v>
      </c>
      <c r="F169" s="23"/>
      <c r="G169" s="24"/>
      <c r="H169" s="25"/>
      <c r="I169" s="69" t="s">
        <v>146</v>
      </c>
      <c r="J169" s="27">
        <v>22</v>
      </c>
      <c r="K169" s="32">
        <v>2</v>
      </c>
      <c r="L169" s="32"/>
      <c r="M169" s="41"/>
      <c r="N169" s="138"/>
      <c r="O169" s="31"/>
    </row>
    <row r="170" spans="1:15" x14ac:dyDescent="0.3">
      <c r="A170" s="208"/>
      <c r="B170" s="211"/>
      <c r="C170" s="20"/>
      <c r="D170" s="21" t="s">
        <v>301</v>
      </c>
      <c r="E170" s="70" t="s">
        <v>234</v>
      </c>
      <c r="F170" s="23"/>
      <c r="G170" s="24"/>
      <c r="H170" s="25"/>
      <c r="I170" s="69" t="s">
        <v>235</v>
      </c>
      <c r="J170" s="27">
        <v>6</v>
      </c>
      <c r="K170" s="32">
        <v>2</v>
      </c>
      <c r="L170" s="32" t="s">
        <v>157</v>
      </c>
      <c r="M170" s="41"/>
      <c r="N170" s="142" t="s">
        <v>302</v>
      </c>
      <c r="O170" s="31"/>
    </row>
    <row r="171" spans="1:15" x14ac:dyDescent="0.3">
      <c r="A171" s="208"/>
      <c r="B171" s="211"/>
      <c r="C171" s="20"/>
      <c r="D171" s="126" t="s">
        <v>303</v>
      </c>
      <c r="E171" s="40" t="s">
        <v>151</v>
      </c>
      <c r="F171" s="23"/>
      <c r="G171" s="24"/>
      <c r="H171" s="25"/>
      <c r="I171" s="69" t="s">
        <v>152</v>
      </c>
      <c r="J171" s="27">
        <v>28</v>
      </c>
      <c r="K171" s="32">
        <v>2</v>
      </c>
      <c r="L171" s="32" t="s">
        <v>47</v>
      </c>
      <c r="M171" s="33"/>
      <c r="N171" s="158" t="s">
        <v>304</v>
      </c>
      <c r="O171" s="31"/>
    </row>
    <row r="172" spans="1:15" x14ac:dyDescent="0.3">
      <c r="A172" s="208"/>
      <c r="B172" s="211"/>
      <c r="C172" s="20"/>
      <c r="D172" s="39" t="s">
        <v>266</v>
      </c>
      <c r="E172" s="22" t="s">
        <v>233</v>
      </c>
      <c r="F172" s="23" t="s">
        <v>20</v>
      </c>
      <c r="G172" s="24"/>
      <c r="H172" s="25"/>
      <c r="I172" s="69" t="s">
        <v>231</v>
      </c>
      <c r="J172" s="27">
        <v>5</v>
      </c>
      <c r="K172" s="32">
        <v>2</v>
      </c>
      <c r="L172" s="260" t="s">
        <v>157</v>
      </c>
      <c r="M172" s="41"/>
      <c r="N172" s="312" t="s">
        <v>262</v>
      </c>
      <c r="O172" s="31"/>
    </row>
    <row r="173" spans="1:15" ht="12.5" x14ac:dyDescent="0.25">
      <c r="A173" s="208"/>
      <c r="B173" s="211"/>
      <c r="C173" s="20"/>
      <c r="D173" s="21" t="s">
        <v>305</v>
      </c>
      <c r="E173" s="331" t="s">
        <v>230</v>
      </c>
      <c r="F173" s="329"/>
      <c r="G173" s="328"/>
      <c r="H173" s="333"/>
      <c r="I173" s="334" t="s">
        <v>231</v>
      </c>
      <c r="J173" s="332">
        <v>5</v>
      </c>
      <c r="K173" s="330">
        <v>2</v>
      </c>
      <c r="L173" s="204"/>
      <c r="M173" s="263"/>
      <c r="N173" s="296"/>
      <c r="O173" s="31"/>
    </row>
    <row r="174" spans="1:15" x14ac:dyDescent="0.3">
      <c r="A174" s="208"/>
      <c r="B174" s="211"/>
      <c r="C174" s="20"/>
      <c r="D174" s="126" t="s">
        <v>306</v>
      </c>
      <c r="F174" s="175"/>
      <c r="G174" s="88"/>
      <c r="H174" s="95"/>
      <c r="I174" s="96"/>
      <c r="K174" s="177"/>
      <c r="L174" s="178"/>
      <c r="M174" s="48"/>
      <c r="N174" s="174"/>
      <c r="O174" s="31"/>
    </row>
    <row r="175" spans="1:15" x14ac:dyDescent="0.3">
      <c r="A175" s="208"/>
      <c r="B175" s="211"/>
      <c r="C175" s="20"/>
      <c r="D175" s="126" t="s">
        <v>307</v>
      </c>
      <c r="E175" s="63"/>
      <c r="F175" s="24"/>
      <c r="G175" s="24"/>
      <c r="H175" s="25"/>
      <c r="I175" s="66"/>
      <c r="J175" s="65"/>
      <c r="K175" s="25"/>
      <c r="L175" s="25"/>
      <c r="M175" s="66"/>
      <c r="N175" s="138"/>
      <c r="O175" s="31"/>
    </row>
    <row r="176" spans="1:15" x14ac:dyDescent="0.3">
      <c r="A176" s="208"/>
      <c r="B176" s="211"/>
      <c r="C176" s="20"/>
      <c r="D176" s="39" t="s">
        <v>33</v>
      </c>
      <c r="E176" s="63"/>
      <c r="F176" s="24"/>
      <c r="G176" s="24"/>
      <c r="H176" s="25"/>
      <c r="I176" s="66"/>
      <c r="J176" s="65"/>
      <c r="K176" s="25"/>
      <c r="L176" s="25"/>
      <c r="M176" s="66"/>
      <c r="N176" s="138"/>
      <c r="O176" s="31"/>
    </row>
    <row r="177" spans="1:15" x14ac:dyDescent="0.3">
      <c r="A177" s="208"/>
      <c r="B177" s="211"/>
      <c r="C177" s="20"/>
      <c r="D177" s="21" t="s">
        <v>308</v>
      </c>
      <c r="E177" s="63"/>
      <c r="F177" s="24"/>
      <c r="G177" s="24"/>
      <c r="H177" s="25"/>
      <c r="I177" s="66"/>
      <c r="J177" s="65"/>
      <c r="K177" s="25"/>
      <c r="L177" s="25"/>
      <c r="M177" s="66"/>
      <c r="N177" s="138"/>
      <c r="O177" s="31"/>
    </row>
    <row r="178" spans="1:15" x14ac:dyDescent="0.3">
      <c r="A178" s="208"/>
      <c r="B178" s="211"/>
      <c r="C178" s="20"/>
      <c r="D178" s="21" t="s">
        <v>309</v>
      </c>
      <c r="E178" s="63"/>
      <c r="F178" s="24"/>
      <c r="G178" s="24"/>
      <c r="H178" s="25"/>
      <c r="I178" s="66"/>
      <c r="J178" s="65"/>
      <c r="K178" s="25"/>
      <c r="L178" s="25"/>
      <c r="M178" s="66"/>
      <c r="N178" s="138"/>
      <c r="O178" s="31"/>
    </row>
    <row r="179" spans="1:15" ht="13.5" thickBot="1" x14ac:dyDescent="0.35">
      <c r="A179" s="209"/>
      <c r="B179" s="212"/>
      <c r="C179" s="72"/>
      <c r="D179" s="179" t="s">
        <v>310</v>
      </c>
      <c r="E179" s="74"/>
      <c r="F179" s="75"/>
      <c r="G179" s="75"/>
      <c r="H179" s="76"/>
      <c r="I179" s="166"/>
      <c r="J179" s="78"/>
      <c r="K179" s="76"/>
      <c r="L179" s="76"/>
      <c r="M179" s="166"/>
      <c r="N179" s="172"/>
      <c r="O179" s="81"/>
    </row>
    <row r="180" spans="1:15" x14ac:dyDescent="0.3">
      <c r="A180" s="207" t="s">
        <v>311</v>
      </c>
      <c r="B180" s="210" t="s">
        <v>312</v>
      </c>
      <c r="C180" s="10" t="s">
        <v>33</v>
      </c>
      <c r="D180" s="10" t="s">
        <v>18</v>
      </c>
      <c r="E180" s="22" t="s">
        <v>313</v>
      </c>
      <c r="F180" s="24" t="s">
        <v>20</v>
      </c>
      <c r="G180" s="23"/>
      <c r="H180" s="32"/>
      <c r="I180" s="69"/>
      <c r="J180" s="27"/>
      <c r="K180" s="32" t="s">
        <v>79</v>
      </c>
      <c r="L180" s="32"/>
      <c r="M180" s="41"/>
      <c r="N180" s="142" t="s">
        <v>314</v>
      </c>
      <c r="O180" s="31"/>
    </row>
    <row r="181" spans="1:15" x14ac:dyDescent="0.3">
      <c r="A181" s="208"/>
      <c r="B181" s="211"/>
      <c r="C181" s="39"/>
      <c r="D181" s="21" t="s">
        <v>315</v>
      </c>
      <c r="E181" s="22" t="s">
        <v>316</v>
      </c>
      <c r="F181" s="23" t="s">
        <v>20</v>
      </c>
      <c r="G181" s="23"/>
      <c r="H181" s="32"/>
      <c r="I181" s="69"/>
      <c r="J181" s="27"/>
      <c r="K181" s="32"/>
      <c r="L181" s="32"/>
      <c r="M181" s="41"/>
      <c r="N181" s="138"/>
      <c r="O181" s="31"/>
    </row>
    <row r="182" spans="1:15" x14ac:dyDescent="0.3">
      <c r="A182" s="208"/>
      <c r="B182" s="211"/>
      <c r="C182" s="21" t="s">
        <v>317</v>
      </c>
      <c r="D182" s="21" t="s">
        <v>318</v>
      </c>
      <c r="E182" s="22" t="s">
        <v>319</v>
      </c>
      <c r="F182" s="23" t="s">
        <v>20</v>
      </c>
      <c r="G182" s="23"/>
      <c r="H182" s="32"/>
      <c r="I182" s="69"/>
      <c r="J182" s="27"/>
      <c r="K182" s="32"/>
      <c r="L182" s="32"/>
      <c r="M182" s="41"/>
      <c r="N182" s="138"/>
      <c r="O182" s="31"/>
    </row>
    <row r="183" spans="1:15" x14ac:dyDescent="0.3">
      <c r="A183" s="208"/>
      <c r="B183" s="211"/>
      <c r="C183" s="136" t="s">
        <v>320</v>
      </c>
      <c r="D183" s="21" t="s">
        <v>321</v>
      </c>
      <c r="E183" s="22" t="s">
        <v>322</v>
      </c>
      <c r="F183" s="23" t="s">
        <v>20</v>
      </c>
      <c r="G183" s="23"/>
      <c r="H183" s="32" t="s">
        <v>31</v>
      </c>
      <c r="I183" s="41"/>
      <c r="J183" s="46"/>
      <c r="K183" s="32"/>
      <c r="L183" s="32"/>
      <c r="M183" s="41"/>
      <c r="N183" s="138"/>
      <c r="O183" s="31"/>
    </row>
    <row r="184" spans="1:15" x14ac:dyDescent="0.3">
      <c r="A184" s="208"/>
      <c r="B184" s="211"/>
      <c r="C184" s="126" t="s">
        <v>323</v>
      </c>
      <c r="D184" s="21" t="s">
        <v>324</v>
      </c>
      <c r="E184" s="341" t="s">
        <v>147</v>
      </c>
      <c r="F184" s="342" t="s">
        <v>20</v>
      </c>
      <c r="G184" s="342"/>
      <c r="H184" s="343"/>
      <c r="I184" s="345" t="s">
        <v>147</v>
      </c>
      <c r="J184" s="344" t="s">
        <v>148</v>
      </c>
      <c r="K184" s="180"/>
      <c r="L184" s="180"/>
      <c r="M184" s="181"/>
      <c r="N184" s="182"/>
      <c r="O184" s="31"/>
    </row>
    <row r="185" spans="1:15" ht="12.5" x14ac:dyDescent="0.25">
      <c r="A185" s="208"/>
      <c r="B185" s="211"/>
      <c r="C185" s="140" t="s">
        <v>325</v>
      </c>
      <c r="E185" s="337" t="s">
        <v>277</v>
      </c>
      <c r="F185" s="363"/>
      <c r="G185" s="338" t="s">
        <v>31</v>
      </c>
      <c r="H185" s="336"/>
      <c r="I185" s="337" t="s">
        <v>235</v>
      </c>
      <c r="J185" s="336">
        <v>6</v>
      </c>
      <c r="K185" s="336" t="s">
        <v>157</v>
      </c>
      <c r="L185" s="336"/>
      <c r="M185" s="336"/>
      <c r="N185" s="360" t="s">
        <v>349</v>
      </c>
      <c r="O185" s="31"/>
    </row>
    <row r="186" spans="1:15" ht="12.5" x14ac:dyDescent="0.25">
      <c r="A186" s="208"/>
      <c r="B186" s="211"/>
      <c r="D186" s="39" t="s">
        <v>326</v>
      </c>
      <c r="E186" s="335"/>
      <c r="F186" s="363"/>
      <c r="G186" s="339"/>
      <c r="H186" s="340"/>
      <c r="I186" s="335"/>
      <c r="J186" s="340"/>
      <c r="K186" s="340"/>
      <c r="L186" s="340"/>
      <c r="M186" s="340"/>
      <c r="N186" s="361" t="s">
        <v>350</v>
      </c>
      <c r="O186" s="31"/>
    </row>
    <row r="187" spans="1:15" ht="12.5" x14ac:dyDescent="0.25">
      <c r="A187" s="208"/>
      <c r="B187" s="211"/>
      <c r="D187" s="183" t="s">
        <v>327</v>
      </c>
      <c r="E187" s="337" t="s">
        <v>351</v>
      </c>
      <c r="F187" s="338"/>
      <c r="G187" s="338"/>
      <c r="H187" s="336"/>
      <c r="I187" s="337" t="s">
        <v>50</v>
      </c>
      <c r="J187" s="336" t="s">
        <v>51</v>
      </c>
      <c r="K187" s="336" t="s">
        <v>192</v>
      </c>
      <c r="L187" s="336"/>
      <c r="M187" s="336"/>
      <c r="N187" s="360" t="s">
        <v>352</v>
      </c>
      <c r="O187" s="31"/>
    </row>
    <row r="188" spans="1:15" ht="12.5" x14ac:dyDescent="0.25">
      <c r="A188" s="208"/>
      <c r="B188" s="211"/>
      <c r="C188" s="140"/>
      <c r="D188" s="184" t="s">
        <v>328</v>
      </c>
      <c r="E188" s="335"/>
      <c r="F188" s="363"/>
      <c r="G188" s="339"/>
      <c r="H188" s="340"/>
      <c r="I188" s="335"/>
      <c r="J188" s="340"/>
      <c r="K188" s="340"/>
      <c r="L188" s="340"/>
      <c r="M188" s="340"/>
      <c r="N188" s="361" t="s">
        <v>353</v>
      </c>
      <c r="O188" s="31"/>
    </row>
    <row r="189" spans="1:15" ht="12.5" x14ac:dyDescent="0.25">
      <c r="A189" s="208"/>
      <c r="B189" s="211"/>
      <c r="C189" s="94"/>
      <c r="E189" s="350" t="s">
        <v>354</v>
      </c>
      <c r="F189" s="358"/>
      <c r="G189" s="346" t="s">
        <v>31</v>
      </c>
      <c r="H189" s="348"/>
      <c r="I189" s="353"/>
      <c r="J189" s="351"/>
      <c r="K189" s="348"/>
      <c r="L189" s="348"/>
      <c r="M189" s="347"/>
      <c r="N189" s="359"/>
      <c r="O189" s="31"/>
    </row>
    <row r="190" spans="1:15" ht="13.5" thickBot="1" x14ac:dyDescent="0.35">
      <c r="A190" s="209"/>
      <c r="B190" s="212"/>
      <c r="C190" s="72"/>
      <c r="D190" s="98"/>
      <c r="E190" s="356" t="s">
        <v>355</v>
      </c>
      <c r="F190" s="354"/>
      <c r="G190" s="354" t="s">
        <v>31</v>
      </c>
      <c r="H190" s="349"/>
      <c r="I190" s="357"/>
      <c r="J190" s="352"/>
      <c r="K190" s="349" t="s">
        <v>79</v>
      </c>
      <c r="L190" s="349"/>
      <c r="M190" s="355"/>
      <c r="N190" s="362" t="s">
        <v>356</v>
      </c>
      <c r="O190" s="81"/>
    </row>
    <row r="192" spans="1:15" x14ac:dyDescent="0.3">
      <c r="A192" s="185" t="s">
        <v>329</v>
      </c>
    </row>
    <row r="193" spans="1:1" x14ac:dyDescent="0.3">
      <c r="A193" s="185" t="s">
        <v>330</v>
      </c>
    </row>
  </sheetData>
  <dataConsolidate link="1"/>
  <mergeCells count="95">
    <mergeCell ref="L10:L11"/>
    <mergeCell ref="N10:N11"/>
    <mergeCell ref="L39:L41"/>
    <mergeCell ref="N39:N41"/>
    <mergeCell ref="L47:L48"/>
    <mergeCell ref="L112:L113"/>
    <mergeCell ref="L138:L140"/>
    <mergeCell ref="N138:N140"/>
    <mergeCell ref="L172:L173"/>
    <mergeCell ref="N172:N173"/>
    <mergeCell ref="J185:J186"/>
    <mergeCell ref="L185:L186"/>
    <mergeCell ref="I185:I186"/>
    <mergeCell ref="K185:K186"/>
    <mergeCell ref="M185:M186"/>
    <mergeCell ref="H187:H188"/>
    <mergeCell ref="I187:I188"/>
    <mergeCell ref="H185:H186"/>
    <mergeCell ref="E185:E186"/>
    <mergeCell ref="M187:M188"/>
    <mergeCell ref="G185:G186"/>
    <mergeCell ref="E187:E188"/>
    <mergeCell ref="F187:F188"/>
    <mergeCell ref="G187:G188"/>
    <mergeCell ref="F185:F186"/>
    <mergeCell ref="J187:J188"/>
    <mergeCell ref="K187:K188"/>
    <mergeCell ref="L187:L188"/>
    <mergeCell ref="A146:A161"/>
    <mergeCell ref="B146:B161"/>
    <mergeCell ref="A162:A165"/>
    <mergeCell ref="B162:B165"/>
    <mergeCell ref="A166:A179"/>
    <mergeCell ref="B166:B179"/>
    <mergeCell ref="A180:A190"/>
    <mergeCell ref="B180:B190"/>
    <mergeCell ref="L121:L122"/>
    <mergeCell ref="M121:M122"/>
    <mergeCell ref="L125:L126"/>
    <mergeCell ref="N125:N126"/>
    <mergeCell ref="A130:A145"/>
    <mergeCell ref="B130:B145"/>
    <mergeCell ref="L141:L142"/>
    <mergeCell ref="N141:N142"/>
    <mergeCell ref="A117:A129"/>
    <mergeCell ref="B117:B129"/>
    <mergeCell ref="L119:L120"/>
    <mergeCell ref="E121:E122"/>
    <mergeCell ref="F121:F122"/>
    <mergeCell ref="G121:G122"/>
    <mergeCell ref="H121:H122"/>
    <mergeCell ref="I121:I122"/>
    <mergeCell ref="J121:J122"/>
    <mergeCell ref="K121:K122"/>
    <mergeCell ref="A96:A114"/>
    <mergeCell ref="B96:B114"/>
    <mergeCell ref="A115:A116"/>
    <mergeCell ref="B115:B116"/>
    <mergeCell ref="L115:L116"/>
    <mergeCell ref="N115:N116"/>
    <mergeCell ref="A79:A84"/>
    <mergeCell ref="B79:B84"/>
    <mergeCell ref="L83:L84"/>
    <mergeCell ref="N83:N84"/>
    <mergeCell ref="A85:A95"/>
    <mergeCell ref="B85:B95"/>
    <mergeCell ref="A49:A56"/>
    <mergeCell ref="B49:B56"/>
    <mergeCell ref="A57:A64"/>
    <mergeCell ref="B57:B64"/>
    <mergeCell ref="A65:A78"/>
    <mergeCell ref="B65:B78"/>
    <mergeCell ref="L30:L31"/>
    <mergeCell ref="A34:A48"/>
    <mergeCell ref="B34:B48"/>
    <mergeCell ref="L42:L43"/>
    <mergeCell ref="A22:A33"/>
    <mergeCell ref="B22:B33"/>
    <mergeCell ref="L22:L25"/>
    <mergeCell ref="K23:K24"/>
    <mergeCell ref="E27:E28"/>
    <mergeCell ref="F27:F28"/>
    <mergeCell ref="G27:G28"/>
    <mergeCell ref="H27:H28"/>
    <mergeCell ref="I27:I28"/>
    <mergeCell ref="J27:J28"/>
    <mergeCell ref="A1:O1"/>
    <mergeCell ref="A3:A16"/>
    <mergeCell ref="B3:B16"/>
    <mergeCell ref="L15:L16"/>
    <mergeCell ref="A17:A21"/>
    <mergeCell ref="B17:B21"/>
    <mergeCell ref="K27:K28"/>
    <mergeCell ref="L27:L28"/>
    <mergeCell ref="M27:M28"/>
  </mergeCells>
  <dataValidations count="1">
    <dataValidation type="list" allowBlank="1" showInputMessage="1" showErrorMessage="1" sqref="F175:H185 F187:H65363 F123:H173 F11:H27 F3:H8 F29:H37 F40:H121" xr:uid="{366465EA-703D-4492-B3AB-97A99D4488C5}">
      <formula1>"SI,NO"</formula1>
    </dataValidation>
  </dataValidations>
  <pageMargins left="0.75" right="0.75" top="1" bottom="1" header="0.5" footer="0.5"/>
  <pageSetup paperSize="9" scale="1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Melanzana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2022-03-11T17:40:46Z</dcterms:created>
  <dcterms:modified xsi:type="dcterms:W3CDTF">2022-04-11T09:45:27Z</dcterms:modified>
</cp:coreProperties>
</file>